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19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Usuario 2\Desktop\Desktop\SISTEMA DE GESTION DE CALIDAD\FORMATOS COMPRAS &amp; CONTROL DE MATERIALES\"/>
    </mc:Choice>
  </mc:AlternateContent>
  <xr:revisionPtr revIDLastSave="0" documentId="13_ncr:1_{4ABAB118-7AEC-4FA6-BA42-FF359A870E13}" xr6:coauthVersionLast="44" xr6:coauthVersionMax="44" xr10:uidLastSave="{00000000-0000-0000-0000-000000000000}"/>
  <bookViews>
    <workbookView xWindow="-120" yWindow="-120" windowWidth="29040" windowHeight="15840" xr2:uid="{00000000-000D-0000-FFFF-FFFF00000000}"/>
  </bookViews>
  <sheets>
    <sheet name="Hoja1" sheetId="1" r:id="rId1"/>
  </sheets>
  <calcPr calcId="124519"/>
</workbook>
</file>

<file path=xl/sharedStrings.xml><?xml version="1.0" encoding="utf-8"?>
<sst xmlns="http://schemas.openxmlformats.org/spreadsheetml/2006/main" count="611" uniqueCount="526">
  <si>
    <t>Creado por: Paula Martínez</t>
  </si>
  <si>
    <t xml:space="preserve">Inicio Vigencia: </t>
  </si>
  <si>
    <t>Pág 1 de 2</t>
  </si>
  <si>
    <t>F-MAT-003 Rev. i</t>
  </si>
  <si>
    <t>FORMATO CATALOGO DE PARTES DE IMPORTACION</t>
  </si>
  <si>
    <t>NO.PARTE IM</t>
  </si>
  <si>
    <t>DESCRIPCION</t>
  </si>
  <si>
    <t># MODELO</t>
  </si>
  <si>
    <t>FABRICANTE</t>
  </si>
  <si>
    <t>FRACCION ARANCELARIA</t>
  </si>
  <si>
    <t>IMAGEN</t>
  </si>
  <si>
    <t>SEN00005</t>
  </si>
  <si>
    <t xml:space="preserve">59025-010 </t>
  </si>
  <si>
    <t>LITTELFUSE</t>
  </si>
  <si>
    <t>BZ00001</t>
  </si>
  <si>
    <t xml:space="preserve">CMI-1614C-120 </t>
  </si>
  <si>
    <t>CUI INC.</t>
  </si>
  <si>
    <t>Audio Buzzer 9VDC 13VDC 35mA 12VDC 90dB</t>
  </si>
  <si>
    <t>Proximity Sensor Reed NO 2-Pin</t>
  </si>
  <si>
    <t>FNTE00005</t>
  </si>
  <si>
    <t>CRE1S0505MC-R</t>
  </si>
  <si>
    <t>Module DC-DC 5VIN 1-OUT 5V 0.2A 1W 5-Pin SMD Module T/R</t>
  </si>
  <si>
    <t>Murata Power Solutions</t>
  </si>
  <si>
    <t xml:space="preserve">MOD00005   </t>
  </si>
  <si>
    <t>802.15.4 2400MHz 250Kbps 20-Pin</t>
  </si>
  <si>
    <t>XBP24CAWIT-001</t>
  </si>
  <si>
    <t>Digi International</t>
  </si>
  <si>
    <t>HOU00001</t>
  </si>
  <si>
    <t xml:space="preserve">D-Sub DB-9 R/A TO  BLANK BLACK </t>
  </si>
  <si>
    <t xml:space="preserve">74609-510-000 CNS-0004 </t>
  </si>
  <si>
    <t xml:space="preserve">PAC TEC    </t>
  </si>
  <si>
    <t xml:space="preserve">CN00007    </t>
  </si>
  <si>
    <t>DB9 MACHO a 90°</t>
  </si>
  <si>
    <t xml:space="preserve">LD09P33E4GV00LF  </t>
  </si>
  <si>
    <t xml:space="preserve">Amphenol ICC (FCI) </t>
  </si>
  <si>
    <t>OKI-78SR-3.3/1.5-W36H-C</t>
  </si>
  <si>
    <t xml:space="preserve">CONN PWR JACK 2X5.5MM SOLDER   </t>
  </si>
  <si>
    <t xml:space="preserve">CN00076  </t>
  </si>
  <si>
    <t xml:space="preserve">PJ-037A </t>
  </si>
  <si>
    <t xml:space="preserve">CUI Inc.    </t>
  </si>
  <si>
    <t xml:space="preserve">IC00058 </t>
  </si>
  <si>
    <t>Triple Transmitter Quint Rece 28PIN</t>
  </si>
  <si>
    <t>MAX3243EIPWR</t>
  </si>
  <si>
    <t xml:space="preserve">Texas Instruments </t>
  </si>
  <si>
    <t xml:space="preserve">DS00005         </t>
  </si>
  <si>
    <t>DIODE SCHOTTKY 30V .2A SOD323</t>
  </si>
  <si>
    <t>BAT42WS-TP</t>
  </si>
  <si>
    <t>Micro Commercial Componen</t>
  </si>
  <si>
    <t xml:space="preserve">IC00054 </t>
  </si>
  <si>
    <t>Standard Regulator Pos 12V 0.5A 3PO</t>
  </si>
  <si>
    <t xml:space="preserve">MC78M12ABDTRKG  </t>
  </si>
  <si>
    <t>ON Semiconductor</t>
  </si>
  <si>
    <t xml:space="preserve">DS00025  </t>
  </si>
  <si>
    <t>TVS DIODE 5V SOT23-6L</t>
  </si>
  <si>
    <t>ESDA6V1SC6Y</t>
  </si>
  <si>
    <t xml:space="preserve">STMicroelect </t>
  </si>
  <si>
    <t xml:space="preserve">CN00012   </t>
  </si>
  <si>
    <t xml:space="preserve">CONN PCI EXP MINI FEMALE 52POS </t>
  </si>
  <si>
    <t xml:space="preserve">2041119-1 </t>
  </si>
  <si>
    <t>TE Connectivity</t>
  </si>
  <si>
    <t xml:space="preserve">IC00064  </t>
  </si>
  <si>
    <t>Buffer 3-CH Non-Inverting CMOS 8Pin</t>
  </si>
  <si>
    <t>SN74LVC3G34DCUR</t>
  </si>
  <si>
    <t>Texas Instruments</t>
  </si>
  <si>
    <t>DS00024</t>
  </si>
  <si>
    <t>Diode Schottky 40V 0.35A 2P SOD323</t>
  </si>
  <si>
    <t xml:space="preserve">SD103AWS-TP </t>
  </si>
  <si>
    <t xml:space="preserve">MICRO COMMERCIAL CO  </t>
  </si>
  <si>
    <t>Tadiran Batteries</t>
  </si>
  <si>
    <t xml:space="preserve">SOL00001 </t>
  </si>
  <si>
    <t>Soldadores Weller Tip RetainerWSP80</t>
  </si>
  <si>
    <t>WS102</t>
  </si>
  <si>
    <t xml:space="preserve">Apex Tool Group </t>
  </si>
  <si>
    <t>L00039</t>
  </si>
  <si>
    <t>Ind fijos 4.7uH 20% 5.9A 40mO AEC-Q</t>
  </si>
  <si>
    <t>XAL5030-472MEC</t>
  </si>
  <si>
    <t xml:space="preserve">Coilcraft   </t>
  </si>
  <si>
    <t>L00002</t>
  </si>
  <si>
    <t>IND fijos 2.2uH 20% 9.7A 14.5mO</t>
  </si>
  <si>
    <t>XAL5030-222MEC</t>
  </si>
  <si>
    <t>Coilcraft</t>
  </si>
  <si>
    <t xml:space="preserve">IC00068 </t>
  </si>
  <si>
    <t>IC USB HS DUAL UART/FIFO 64-LQFP</t>
  </si>
  <si>
    <t>FT2232HL-REEL</t>
  </si>
  <si>
    <t xml:space="preserve">FTDI </t>
  </si>
  <si>
    <t xml:space="preserve">DS00035   </t>
  </si>
  <si>
    <t xml:space="preserve">DIODE SCHOTTKY 30V 200MA SOD323 </t>
  </si>
  <si>
    <t xml:space="preserve">BAT43WS-7-F            </t>
  </si>
  <si>
    <t>Diodes Incorporated</t>
  </si>
  <si>
    <t xml:space="preserve">FET00001 </t>
  </si>
  <si>
    <t xml:space="preserve">MOSFET N-CH 20V 4.2A SOT23  </t>
  </si>
  <si>
    <t>DMG2302U-7</t>
  </si>
  <si>
    <t xml:space="preserve">Diodes Incorporated </t>
  </si>
  <si>
    <t>CN00140</t>
  </si>
  <si>
    <t xml:space="preserve">Bloq terminales conect M3211 8PIN </t>
  </si>
  <si>
    <t>691321100008'</t>
  </si>
  <si>
    <t xml:space="preserve">Wurth Elektronik </t>
  </si>
  <si>
    <t xml:space="preserve">CN00108  </t>
  </si>
  <si>
    <t>TERM BLOCK HDR 8POS VERT 3.5MM</t>
  </si>
  <si>
    <t>691361100008'</t>
  </si>
  <si>
    <t xml:space="preserve">CN00078 </t>
  </si>
  <si>
    <t xml:space="preserve">CONN HDR 10POS 0.079 GOLD PCB </t>
  </si>
  <si>
    <t xml:space="preserve">SOL00002 </t>
  </si>
  <si>
    <t xml:space="preserve">TIP REPLACEMENT 1.2MM FOR WS    </t>
  </si>
  <si>
    <t xml:space="preserve">T0054443899N </t>
  </si>
  <si>
    <t xml:space="preserve">Apex Tool Group  </t>
  </si>
  <si>
    <t>SOL00003</t>
  </si>
  <si>
    <t>SOLDER TIP TINNER (ACTIVATOR) 1</t>
  </si>
  <si>
    <t xml:space="preserve">FS100-01 </t>
  </si>
  <si>
    <t xml:space="preserve">American Hakko Products </t>
  </si>
  <si>
    <t xml:space="preserve">SEN00008 </t>
  </si>
  <si>
    <t xml:space="preserve">ULTRASONIC FLOW SENSOR 1/2"    </t>
  </si>
  <si>
    <t xml:space="preserve">HS0014-000   </t>
  </si>
  <si>
    <t>Audiowell International L</t>
  </si>
  <si>
    <t xml:space="preserve">SEN00009 </t>
  </si>
  <si>
    <t xml:space="preserve">ULTRASONIC FLOW SENSOR  </t>
  </si>
  <si>
    <t>US0014-001</t>
  </si>
  <si>
    <t>SEN00010</t>
  </si>
  <si>
    <t xml:space="preserve">ULTRASONIC FLOW SENSOR 3/4"  </t>
  </si>
  <si>
    <t xml:space="preserve">HS0016-000      </t>
  </si>
  <si>
    <t>IC REG BUCK 5V 3.5A 16MSOP</t>
  </si>
  <si>
    <t xml:space="preserve">LT8610AEMSE-5#PBF      </t>
  </si>
  <si>
    <t>Linear Technology/Analog</t>
  </si>
  <si>
    <t>IC00100</t>
  </si>
  <si>
    <t>IC REG BUCK 3.3V 3.5A 16MSOP</t>
  </si>
  <si>
    <t xml:space="preserve">LT8610AEMSE-3.3#TRPBF  </t>
  </si>
  <si>
    <t xml:space="preserve">Linear Technology/Analog </t>
  </si>
  <si>
    <t>NPPN101BFCN-RC</t>
  </si>
  <si>
    <t>Sullins Connector Solutions</t>
  </si>
  <si>
    <t>CN00007</t>
  </si>
  <si>
    <t>618009231221'</t>
  </si>
  <si>
    <t>CN00028</t>
  </si>
  <si>
    <t>CONN SMART CARD PUSH-PULL</t>
  </si>
  <si>
    <t>693043020611'</t>
  </si>
  <si>
    <t>CN00046</t>
  </si>
  <si>
    <t>CONN HEADER R/A 12POS 3MM</t>
  </si>
  <si>
    <t xml:space="preserve">CN00091 </t>
  </si>
  <si>
    <t xml:space="preserve">CONN RCPT 40POS IDC 28AWG GOLD     </t>
  </si>
  <si>
    <t>CN00094</t>
  </si>
  <si>
    <t xml:space="preserve">CONN RCPT USB2.0 MICRO B SMD R/A   </t>
  </si>
  <si>
    <t>629105136821'</t>
  </si>
  <si>
    <t>CN00114</t>
  </si>
  <si>
    <t>CONN HEADER 40 POS 2.54 LEVER</t>
  </si>
  <si>
    <t>744786147A</t>
  </si>
  <si>
    <t xml:space="preserve">L00008                         </t>
  </si>
  <si>
    <t>FIXED IND 47NH 400MA 700 MOHM</t>
  </si>
  <si>
    <t>744761033A</t>
  </si>
  <si>
    <t xml:space="preserve">L00010  </t>
  </si>
  <si>
    <t>SMT WIRE WOUND CERAMIC IND 3.3nH</t>
  </si>
  <si>
    <t>744761068A</t>
  </si>
  <si>
    <t xml:space="preserve">L00011 </t>
  </si>
  <si>
    <t xml:space="preserve">SMT WIRE WOUND CERAMIC IND 6.8nH </t>
  </si>
  <si>
    <t>155124RS73200</t>
  </si>
  <si>
    <t xml:space="preserve">LEDS00004 </t>
  </si>
  <si>
    <t>LED RED CLEAR 1204 SMD R/A</t>
  </si>
  <si>
    <t>FERRITE BEAD 600 OHM 0603 1LN</t>
  </si>
  <si>
    <t xml:space="preserve">LF00007   </t>
  </si>
  <si>
    <t>679302124022'</t>
  </si>
  <si>
    <t>CN00121</t>
  </si>
  <si>
    <t xml:space="preserve">CONN HEADER SMD 2POS 1.5MM </t>
  </si>
  <si>
    <t>648002113322'</t>
  </si>
  <si>
    <t>CN00134</t>
  </si>
  <si>
    <t xml:space="preserve">CONN RCPT HSG 2POS 1.50MM </t>
  </si>
  <si>
    <t>64800113722DEC</t>
  </si>
  <si>
    <t xml:space="preserve">CN00135 </t>
  </si>
  <si>
    <t xml:space="preserve">CONN SOCKET 28-30AWG CRIMP TIN     </t>
  </si>
  <si>
    <t>693012040811'</t>
  </si>
  <si>
    <t>CN00112</t>
  </si>
  <si>
    <t xml:space="preserve">CONN SIM CARD HINGED TYPE R/A  </t>
  </si>
  <si>
    <t>662012113322'</t>
  </si>
  <si>
    <t>CN00127</t>
  </si>
  <si>
    <t>WR-MPC3 MICRO POWER CONNECTOR</t>
  </si>
  <si>
    <t>662162120030'</t>
  </si>
  <si>
    <t>CN00128</t>
  </si>
  <si>
    <t xml:space="preserve">WR-MPC3 3,00 MM PRE-CRIMPED CONT </t>
  </si>
  <si>
    <t>CN00044</t>
  </si>
  <si>
    <t>WR-BHD 2.54 mm Male SMT Box Header 14POS</t>
  </si>
  <si>
    <t>620009113322'</t>
  </si>
  <si>
    <t xml:space="preserve">CN00145 </t>
  </si>
  <si>
    <t>WTB 2.00mm Female Horiz Shrouded Header</t>
  </si>
  <si>
    <t>620120124030'</t>
  </si>
  <si>
    <t>CN00148</t>
  </si>
  <si>
    <t>WR-WTB 2,00 MM PRE-CRIMPED CONTA</t>
  </si>
  <si>
    <t>BAT00002</t>
  </si>
  <si>
    <t>LCD00003</t>
  </si>
  <si>
    <t>LCD compatible con MSP430F44x</t>
  </si>
  <si>
    <t xml:space="preserve">SBLCDA2 </t>
  </si>
  <si>
    <t>Softbaugh</t>
  </si>
  <si>
    <t>CN00080</t>
  </si>
  <si>
    <t>BATTERY HOLDER AA PC PIN</t>
  </si>
  <si>
    <t xml:space="preserve">BHAA-3   </t>
  </si>
  <si>
    <t>MPD (Memory Protection Devices</t>
  </si>
  <si>
    <t>IC00051</t>
  </si>
  <si>
    <t xml:space="preserve">IC MCU 8BIT 64KB FLASH 64TQFP </t>
  </si>
  <si>
    <t>C8051F045-GQ</t>
  </si>
  <si>
    <t>SILICON LABS</t>
  </si>
  <si>
    <t>CS00031</t>
  </si>
  <si>
    <t xml:space="preserve">CAP CER 10UF 6.3V X5R 0603 </t>
  </si>
  <si>
    <t>CL10A106MQ8NNNC</t>
  </si>
  <si>
    <t>Samsung Electro-Mechanics</t>
  </si>
  <si>
    <t>CS00040</t>
  </si>
  <si>
    <t>0603N330J500CT</t>
  </si>
  <si>
    <t>Walsin Technology Corporation</t>
  </si>
  <si>
    <t>CAP CER 33PF 50V C0G/NP0 0603</t>
  </si>
  <si>
    <t xml:space="preserve">CS00041 </t>
  </si>
  <si>
    <t>CAP CER 4.7UF 10V X5R 0603</t>
  </si>
  <si>
    <t>CL10A475KP8NNNC</t>
  </si>
  <si>
    <t xml:space="preserve">CS00045   </t>
  </si>
  <si>
    <t>CAP CER 100PF 50V C0G/NP0 0603</t>
  </si>
  <si>
    <t>0603N101J500CT</t>
  </si>
  <si>
    <t>RS00023</t>
  </si>
  <si>
    <t>RES SMD 15K OHM 5% 1/10W 0603</t>
  </si>
  <si>
    <t>RC0603JR-0715KL</t>
  </si>
  <si>
    <t>Yageo</t>
  </si>
  <si>
    <t>RS00116</t>
  </si>
  <si>
    <t>RES SMD 287K 1% 1/10 W 0603</t>
  </si>
  <si>
    <t>RC0603FR-07287KL</t>
  </si>
  <si>
    <t xml:space="preserve">YAGEO   </t>
  </si>
  <si>
    <t>DS00036</t>
  </si>
  <si>
    <t>TVS DIODE 30V 48.4V DO214AA</t>
  </si>
  <si>
    <t>ATV06B300JB-HF</t>
  </si>
  <si>
    <t>Comchip Technology</t>
  </si>
  <si>
    <t>RS00119</t>
  </si>
  <si>
    <t>RES 102K OHM 1% 1/10W 0603</t>
  </si>
  <si>
    <t>RMCF0603FT102K</t>
  </si>
  <si>
    <t>Stackpole Electronics Inc</t>
  </si>
  <si>
    <t>CS00009</t>
  </si>
  <si>
    <t>CL10C4R7CB8NNNC</t>
  </si>
  <si>
    <t xml:space="preserve">DS00017 </t>
  </si>
  <si>
    <t xml:space="preserve">DIODE RECT Schottky VR=40V, IO=2A  </t>
  </si>
  <si>
    <t xml:space="preserve">CDBA240LL-HF     </t>
  </si>
  <si>
    <t xml:space="preserve">Comchip Technology   </t>
  </si>
  <si>
    <t xml:space="preserve">CN00095    </t>
  </si>
  <si>
    <t xml:space="preserve">CONN U.FL RCPT STR 50 OHM SMD      </t>
  </si>
  <si>
    <t xml:space="preserve">U.FL-R-SMT-1(10) </t>
  </si>
  <si>
    <t>Hirose Electric Co Ltd</t>
  </si>
  <si>
    <t xml:space="preserve">CS00025  </t>
  </si>
  <si>
    <t>CAP CER 0.7PF 250V C0G/NP0 0603</t>
  </si>
  <si>
    <t xml:space="preserve">251R14S0R7AV4T   </t>
  </si>
  <si>
    <t xml:space="preserve">Johanson Technology Inc. </t>
  </si>
  <si>
    <t xml:space="preserve">IC00048    </t>
  </si>
  <si>
    <t xml:space="preserve">IC USB/AC BATT CHRGR W/PPM 20QFN   </t>
  </si>
  <si>
    <t>MCP73871-2AAI/ML</t>
  </si>
  <si>
    <t xml:space="preserve">Microchip Technology  </t>
  </si>
  <si>
    <t xml:space="preserve">FNTE00002   </t>
  </si>
  <si>
    <t xml:space="preserve">DC DC CONVERTER 3.3V 5W </t>
  </si>
  <si>
    <t>Murata Power Solutions In</t>
  </si>
  <si>
    <t>DS00020</t>
  </si>
  <si>
    <t xml:space="preserve">Diodos Schottky 2A 10V </t>
  </si>
  <si>
    <t>MBRA210LT3G</t>
  </si>
  <si>
    <t xml:space="preserve">DS00004 </t>
  </si>
  <si>
    <t>TVS DIODE 28V 59V SMC</t>
  </si>
  <si>
    <t>SMCJ28A-TR</t>
  </si>
  <si>
    <t>STMicroelectronics</t>
  </si>
  <si>
    <t xml:space="preserve">LF00006 </t>
  </si>
  <si>
    <t>FERRITE BEAD 47 OHM 0805 1LN</t>
  </si>
  <si>
    <t>BK2125HS470-T</t>
  </si>
  <si>
    <t xml:space="preserve">TAIYO YUDEN </t>
  </si>
  <si>
    <t xml:space="preserve">IC00050   </t>
  </si>
  <si>
    <t>IC DIFF COMPARATOR QUAD 14-TSSOP</t>
  </si>
  <si>
    <t>LM2901AVQPWRQ1</t>
  </si>
  <si>
    <t xml:space="preserve">L00039   </t>
  </si>
  <si>
    <t xml:space="preserve">XAL5030-472MEC </t>
  </si>
  <si>
    <t xml:space="preserve">Coilcraft </t>
  </si>
  <si>
    <t>DS00035</t>
  </si>
  <si>
    <t xml:space="preserve">DIODE SCHOTTKY 30V 200MA SOD323  </t>
  </si>
  <si>
    <t xml:space="preserve">BAT43WS-7-F </t>
  </si>
  <si>
    <t xml:space="preserve">Diodes Incorporated  </t>
  </si>
  <si>
    <t>FET00001</t>
  </si>
  <si>
    <t xml:space="preserve">MOSFET N-CH 20V 4.2A SOT23 </t>
  </si>
  <si>
    <t xml:space="preserve">DMG2302U-7 </t>
  </si>
  <si>
    <t>ACTPAT184-01-IP</t>
  </si>
  <si>
    <t>Inventek</t>
  </si>
  <si>
    <t xml:space="preserve">BX0016 </t>
  </si>
  <si>
    <t xml:space="preserve">BAT00005 </t>
  </si>
  <si>
    <t xml:space="preserve">BATTERY HOLDER D SOLDER LUG </t>
  </si>
  <si>
    <t>Bulgin</t>
  </si>
  <si>
    <t>CN00119</t>
  </si>
  <si>
    <t xml:space="preserve">CONN HEADER SMD 14POS 1.27MM     </t>
  </si>
  <si>
    <t>3220-14-0300-00</t>
  </si>
  <si>
    <t>CNC Tech</t>
  </si>
  <si>
    <t>ANT00007</t>
  </si>
  <si>
    <t>Antenas GPS ceramic active antenna 18.6 mm x 18.6 mm x 7.0 mm, U.FL connector.</t>
  </si>
  <si>
    <t xml:space="preserve">IC00060  </t>
  </si>
  <si>
    <t xml:space="preserve">IC REG BUCK 3.3V 3.5A 16MSOP </t>
  </si>
  <si>
    <t>LT8610AIMSE-3.3#PBF</t>
  </si>
  <si>
    <t xml:space="preserve">ANALOG DEVICES </t>
  </si>
  <si>
    <t xml:space="preserve">REL00002 </t>
  </si>
  <si>
    <t>RELAY AUTOMOTIVE SPDTX2 20A 12V</t>
  </si>
  <si>
    <t>T9AS5D22-5</t>
  </si>
  <si>
    <t xml:space="preserve">TE Connectivity </t>
  </si>
  <si>
    <t>TLP2361(V4,E</t>
  </si>
  <si>
    <t>TOSHIBA</t>
  </si>
  <si>
    <t>IC00085</t>
  </si>
  <si>
    <t xml:space="preserve">OPTOISO 3.75KV PSH PULL SO6-5   </t>
  </si>
  <si>
    <t>S3B-PH-K-S (LF)(SN)</t>
  </si>
  <si>
    <t xml:space="preserve">JST Sales America Inc.  </t>
  </si>
  <si>
    <t xml:space="preserve">CONN HEADER R/A 3POS 2MM    </t>
  </si>
  <si>
    <t xml:space="preserve">CN00117 </t>
  </si>
  <si>
    <t xml:space="preserve">RMCF0603FT25K5 </t>
  </si>
  <si>
    <t xml:space="preserve">RS00118       </t>
  </si>
  <si>
    <t>RES 25.5K OHM 1% 1/10W 0603</t>
  </si>
  <si>
    <t xml:space="preserve">1-640456-2 </t>
  </si>
  <si>
    <t xml:space="preserve">CN00120 </t>
  </si>
  <si>
    <t xml:space="preserve">CONN HEADER VERT 12POS 2.54MM      </t>
  </si>
  <si>
    <t>640456-2</t>
  </si>
  <si>
    <t xml:space="preserve">CN00071 </t>
  </si>
  <si>
    <t xml:space="preserve">CONN HEADER VERT 2POS 2.54MM </t>
  </si>
  <si>
    <t>640456-7</t>
  </si>
  <si>
    <t>CN00025</t>
  </si>
  <si>
    <t xml:space="preserve">CONN HEADER VERT 7POS 2.54MM </t>
  </si>
  <si>
    <t xml:space="preserve">CL10B104KB8NNNC </t>
  </si>
  <si>
    <t>CS00098</t>
  </si>
  <si>
    <t xml:space="preserve">CAP CER 0.1UF 50V X7R 0603 </t>
  </si>
  <si>
    <t>SAMSUNG ELECTRO-MECHANICS</t>
  </si>
  <si>
    <t>RC0603JR-070RL</t>
  </si>
  <si>
    <t xml:space="preserve">RS00117    </t>
  </si>
  <si>
    <t xml:space="preserve">RES SMD 0 OHM JUMPER 1/10W 0603 </t>
  </si>
  <si>
    <t xml:space="preserve">YAGEO </t>
  </si>
  <si>
    <t>RC0603JR-0710RL</t>
  </si>
  <si>
    <t xml:space="preserve">RS00012  </t>
  </si>
  <si>
    <t>RC0603JR-073K3L</t>
  </si>
  <si>
    <t>RS00115</t>
  </si>
  <si>
    <t>RES SMD 3.3K  5% 1/10W 0603</t>
  </si>
  <si>
    <t xml:space="preserve">BATTERY LITHIUM 3.6V AA     </t>
  </si>
  <si>
    <t>TL5903/S</t>
  </si>
  <si>
    <t xml:space="preserve">XS00005       </t>
  </si>
  <si>
    <t xml:space="preserve">CRYSTAL 12.0000MHZ 18PF SMD  </t>
  </si>
  <si>
    <t xml:space="preserve">ABM2-12.000MHZ-D4Y-T </t>
  </si>
  <si>
    <t xml:space="preserve">Abracon Corporation  </t>
  </si>
  <si>
    <t>AWSCR-8.00CV-T</t>
  </si>
  <si>
    <t xml:space="preserve">CS00088            </t>
  </si>
  <si>
    <t xml:space="preserve">CERAMIC RES 8.0000MHZ 22PF SMD     </t>
  </si>
  <si>
    <t>IC MCU 8BIT 32KB FLASH 32TQFP</t>
  </si>
  <si>
    <t xml:space="preserve">MICROCHIP TECHNOLOGY </t>
  </si>
  <si>
    <t xml:space="preserve">DS00022       </t>
  </si>
  <si>
    <t>DIODE SCHOTTKY 40V 8A SMB</t>
  </si>
  <si>
    <t xml:space="preserve">SD2114S040S8R0    </t>
  </si>
  <si>
    <t>AVX</t>
  </si>
  <si>
    <t xml:space="preserve">IC00068          </t>
  </si>
  <si>
    <t xml:space="preserve">IC USB HS DUAL UART/FIFO 64-LQFP </t>
  </si>
  <si>
    <t xml:space="preserve">FT2232HL-REEL         </t>
  </si>
  <si>
    <t>FTDI CHIP</t>
  </si>
  <si>
    <t xml:space="preserve">FT232RL-REEL   </t>
  </si>
  <si>
    <t xml:space="preserve">IC00093  </t>
  </si>
  <si>
    <t xml:space="preserve">IC USB FS SERIAL UART 28-SSOP   </t>
  </si>
  <si>
    <t>CS00087</t>
  </si>
  <si>
    <t xml:space="preserve">CAP CER 2.2UF 50V X7R 1210 </t>
  </si>
  <si>
    <t>LT8610ABEMSE#TRPBF</t>
  </si>
  <si>
    <t>IC00049</t>
  </si>
  <si>
    <t>IC REG BUCK ADJ 3.5A 16MSOP</t>
  </si>
  <si>
    <t xml:space="preserve">DS00024     </t>
  </si>
  <si>
    <t xml:space="preserve">Diode Schottky 40V 0.35A 2P SOD323 </t>
  </si>
  <si>
    <t>SD103AWS-TP</t>
  </si>
  <si>
    <t>MICRO COMMERCIAL COMPONENTS</t>
  </si>
  <si>
    <t xml:space="preserve">IC00054    </t>
  </si>
  <si>
    <t xml:space="preserve">MC78M12ABDTRKG      </t>
  </si>
  <si>
    <t>ON SEMICONDUCTOR</t>
  </si>
  <si>
    <t xml:space="preserve">LS Y876-P2S1-1-Z </t>
  </si>
  <si>
    <t xml:space="preserve">LEDS00010    </t>
  </si>
  <si>
    <t xml:space="preserve">LED RED CLEAR SMD R/A </t>
  </si>
  <si>
    <t>OSRAM OPTO SEMICONDUCTORS</t>
  </si>
  <si>
    <t xml:space="preserve">ANT00002          </t>
  </si>
  <si>
    <t xml:space="preserve">RF ANT 829MHZ/1.575GHZ FLAT BAR    </t>
  </si>
  <si>
    <t xml:space="preserve">W3796  </t>
  </si>
  <si>
    <t xml:space="preserve">PULSE ELECTRONICS CORPORATION </t>
  </si>
  <si>
    <t xml:space="preserve">CS00060             </t>
  </si>
  <si>
    <t xml:space="preserve">CAP CER 47UF 10V X5R 1210     </t>
  </si>
  <si>
    <t xml:space="preserve">CL32A476MPJNNNE  </t>
  </si>
  <si>
    <t xml:space="preserve">MAX3221ECDBR </t>
  </si>
  <si>
    <t xml:space="preserve">IC00095           </t>
  </si>
  <si>
    <t>IC RS232 3V-5.5V DRVR 16-SSOP</t>
  </si>
  <si>
    <t>TEXAS INSTRUMENTS</t>
  </si>
  <si>
    <t xml:space="preserve">MAX3243EIPWR </t>
  </si>
  <si>
    <t>IC00058</t>
  </si>
  <si>
    <t xml:space="preserve">IC00064          </t>
  </si>
  <si>
    <t xml:space="preserve">SN74LVC3G34DCUR  </t>
  </si>
  <si>
    <t xml:space="preserve">IC00062    </t>
  </si>
  <si>
    <t xml:space="preserve">IC OPAMP GP 1 CIRCUIT 8SOIC </t>
  </si>
  <si>
    <t xml:space="preserve">TLV171IDR        </t>
  </si>
  <si>
    <t>CAP CER 4.7PF 50V C0G/NP0 0603</t>
  </si>
  <si>
    <t>IC00059</t>
  </si>
  <si>
    <t>CN00150</t>
  </si>
  <si>
    <t>CDBA240LL-HF</t>
  </si>
  <si>
    <t>DIODE RECT Schottky VR=40V, IO=2A</t>
  </si>
  <si>
    <t>DS00017</t>
  </si>
  <si>
    <t>CN00095</t>
  </si>
  <si>
    <t>U.FL-R-SMT-1(10)</t>
  </si>
  <si>
    <t>CONN U.FL RCPT STR 50 OHM SMD</t>
  </si>
  <si>
    <t>Hirose Connector</t>
  </si>
  <si>
    <t>CS00025</t>
  </si>
  <si>
    <t>251R14S0R7AV4T</t>
  </si>
  <si>
    <t>Johanson Technology</t>
  </si>
  <si>
    <t>CONN HEADER VERT 10POS 3MM</t>
  </si>
  <si>
    <t>IC00060</t>
  </si>
  <si>
    <t>LT8610ABEMSE-3.3#PBF</t>
  </si>
  <si>
    <t>Linear Technology/Analog Devices</t>
  </si>
  <si>
    <t>CN00078</t>
  </si>
  <si>
    <t>CONN HDR 10POS 0.079 GOLD PCB</t>
  </si>
  <si>
    <t>62001011821</t>
  </si>
  <si>
    <t>CN00145</t>
  </si>
  <si>
    <t>2.00mm Female Horiz Shrouded Header</t>
  </si>
  <si>
    <t>620009113322</t>
  </si>
  <si>
    <t>CN00117</t>
  </si>
  <si>
    <t>CONN HEADER R/A 3POS 2MM</t>
  </si>
  <si>
    <t>S3B-PH-K-S(LF)(SN)</t>
  </si>
  <si>
    <t>CN00076</t>
  </si>
  <si>
    <t>CONN PWR JACK 2X5.5MM SOLDER</t>
  </si>
  <si>
    <t>PJ-037A</t>
  </si>
  <si>
    <t>JST Sales America Inc.</t>
  </si>
  <si>
    <t>CUI Inc.</t>
  </si>
  <si>
    <t>RS00118</t>
  </si>
  <si>
    <t>RMCF0603FT25K5</t>
  </si>
  <si>
    <t>CN00120</t>
  </si>
  <si>
    <t>CONN HEADER VERT 12POS 2.54MM</t>
  </si>
  <si>
    <t>1-640456-2</t>
  </si>
  <si>
    <t>TE CONNECTIVITY</t>
  </si>
  <si>
    <t>XS00005</t>
  </si>
  <si>
    <t>CRYSTAL 12.0000MHZ 18PF SMD</t>
  </si>
  <si>
    <t>ABM2-12.000MHZ-D4Y-T</t>
  </si>
  <si>
    <t>Abracon LLC</t>
  </si>
  <si>
    <t>ATMEGA328P</t>
  </si>
  <si>
    <t>DS00022</t>
  </si>
  <si>
    <t>SD2114S040S8R0</t>
  </si>
  <si>
    <t>IC00093</t>
  </si>
  <si>
    <t>IC USB FS SERIAL UART 28-SSOP</t>
  </si>
  <si>
    <t>FT232RL-REEL</t>
  </si>
  <si>
    <t>AVX Corporation</t>
  </si>
  <si>
    <t>IC00054</t>
  </si>
  <si>
    <t>MC78M12ABDTRKG</t>
  </si>
  <si>
    <t>CS00060</t>
  </si>
  <si>
    <t>CAP CER 47UF 10V X5R 1210</t>
  </si>
  <si>
    <t>CL32A476MPJNNNE</t>
  </si>
  <si>
    <t>IC00095</t>
  </si>
  <si>
    <t>MAX3221ECDBR</t>
  </si>
  <si>
    <t>IC00062</t>
  </si>
  <si>
    <t>IC OPAMP GP 1 CIRCUIT 8SOIC</t>
  </si>
  <si>
    <t>TLV171IDR</t>
  </si>
  <si>
    <t>IC00094</t>
  </si>
  <si>
    <t>IC 8BIT NON-INV TRANSLTR 20TSSOP</t>
  </si>
  <si>
    <t>TXS0108EPWR</t>
  </si>
  <si>
    <t>RESIN00001</t>
  </si>
  <si>
    <t>Photoinitiator,
Acrylate Monomer,
Polyurethane</t>
  </si>
  <si>
    <t>Photon-S 3D
printer</t>
  </si>
  <si>
    <t>stepper motor FOR 3D PRINTER</t>
  </si>
  <si>
    <t>TBL00001</t>
  </si>
  <si>
    <t>H47308G8SG1230</t>
  </si>
  <si>
    <t>TBL00030</t>
  </si>
  <si>
    <t>H47308G8SG1229</t>
  </si>
  <si>
    <t>ShenZhen Anycubic</t>
  </si>
  <si>
    <t>ALL PCB</t>
  </si>
  <si>
    <t xml:space="preserve">Stencil Combodi     </t>
  </si>
  <si>
    <t xml:space="preserve">Stencil GPS </t>
  </si>
  <si>
    <t>Stencil Azteca</t>
  </si>
  <si>
    <t xml:space="preserve">TABLILLA COMBODI 232- V2  </t>
  </si>
  <si>
    <t xml:space="preserve">TABLILLA ULTRASONICO V1 </t>
  </si>
  <si>
    <t>TABLILLA MEDIDOR AZTECA V7</t>
  </si>
  <si>
    <t>TBL00029</t>
  </si>
  <si>
    <t>H47308G8SG1228</t>
  </si>
  <si>
    <t>STC00001</t>
  </si>
  <si>
    <t>STC00002</t>
  </si>
  <si>
    <t>STC00003</t>
  </si>
  <si>
    <t xml:space="preserve">S_H47308G8_4        </t>
  </si>
  <si>
    <t>S_H47308G8_2</t>
  </si>
  <si>
    <t>S_H47308G8_1</t>
  </si>
  <si>
    <t xml:space="preserve">REL00001 </t>
  </si>
  <si>
    <t>RELAY TELECOM SPST 1A 3VDC</t>
  </si>
  <si>
    <t>G6L-1F DC3</t>
  </si>
  <si>
    <t xml:space="preserve">IC00082 </t>
  </si>
  <si>
    <t xml:space="preserve">IC MCU 8BIT 32KB FLASH 32TQFP  </t>
  </si>
  <si>
    <t xml:space="preserve">DS00025     </t>
  </si>
  <si>
    <t xml:space="preserve">TVS DIODE 5V SOT23-6L  </t>
  </si>
  <si>
    <t xml:space="preserve">ESDA6V1SC6Y </t>
  </si>
  <si>
    <t xml:space="preserve">IC00064   </t>
  </si>
  <si>
    <t xml:space="preserve">SN74LVC3G34DCUR </t>
  </si>
  <si>
    <t xml:space="preserve">IC00085 </t>
  </si>
  <si>
    <t xml:space="preserve">OPTOISO 3.75KV PSH PULL SO6-5    </t>
  </si>
  <si>
    <t xml:space="preserve">TLP2361(V4-TPL,E </t>
  </si>
  <si>
    <t>HOU00002</t>
  </si>
  <si>
    <t>ID SERIES ENCLOSURE / WITH MB AND FEET</t>
  </si>
  <si>
    <t xml:space="preserve">ID-3315F  </t>
  </si>
  <si>
    <t>IC00098</t>
  </si>
  <si>
    <t>IC DAC 12BIT V-OUT SC70-6</t>
  </si>
  <si>
    <t>DAC7311IDCKR</t>
  </si>
  <si>
    <t xml:space="preserve">IC00056  </t>
  </si>
  <si>
    <t>IC TXRX CAN 1MBPS 3.3V 8SOIC</t>
  </si>
  <si>
    <t xml:space="preserve">SN65HVD230DR </t>
  </si>
  <si>
    <t>PRINTED CIRCUIT ASSEMBLIES OTHER</t>
  </si>
  <si>
    <t>MSP-FET</t>
  </si>
  <si>
    <t xml:space="preserve">IC00034  </t>
  </si>
  <si>
    <t xml:space="preserve">IC MCU 16BIT 116KB FLASH 100LQFP  </t>
  </si>
  <si>
    <t>MSP430FG4618IPZ</t>
  </si>
  <si>
    <t xml:space="preserve">IC00097   </t>
  </si>
  <si>
    <t>IC CURRENT TRANSMITTER 8SOIC</t>
  </si>
  <si>
    <t>XTR116UA/2K5</t>
  </si>
  <si>
    <t>CN00151</t>
  </si>
  <si>
    <t>CONN RCPT HSG RACK &amp; PNL 32P BLK</t>
  </si>
  <si>
    <t>QR/P4-32S-C(01)</t>
  </si>
  <si>
    <t>CN00152</t>
  </si>
  <si>
    <t>CONN PLUG HSG RACK &amp; PNL 32P BLK</t>
  </si>
  <si>
    <t>QR/P4-32P-C(01</t>
  </si>
  <si>
    <t>CN00153</t>
  </si>
  <si>
    <t>CONTACT SCKT SGNL 20-24AWG GOLD</t>
  </si>
  <si>
    <t>QR/P1-SC2B-121(12)</t>
  </si>
  <si>
    <t>CN00126</t>
  </si>
  <si>
    <t>CONN PLUG FMALE 7POS SOLDER CUP</t>
  </si>
  <si>
    <t>3282-7SG-3DC</t>
  </si>
  <si>
    <t>CN00154</t>
  </si>
  <si>
    <t>CONTACT PIN SIGNAL 20-24AWG GOLD</t>
  </si>
  <si>
    <t>QR/P1-PC2B-121(12)</t>
  </si>
  <si>
    <t>CAB00011</t>
  </si>
  <si>
    <t>CABLE USB RS232 5V WIRE END 1.8M</t>
  </si>
  <si>
    <t>USB-RS232-WE-1800-BT_5.0</t>
  </si>
  <si>
    <t>CAB00012</t>
  </si>
  <si>
    <t>CABLE USB RS232 5V WIRE END 5M</t>
  </si>
  <si>
    <t>USB-RS232-WE-5000-BT_5.0</t>
  </si>
  <si>
    <t>OMRON</t>
  </si>
  <si>
    <t>MICROCHIP TECHNOLOGY</t>
  </si>
  <si>
    <t>STMICROELECTRONICS</t>
  </si>
  <si>
    <t>Polycase</t>
  </si>
  <si>
    <t>Conxall/Switchcraft</t>
  </si>
  <si>
    <t>FTDI, Future Technology Devices International Ltd</t>
  </si>
  <si>
    <t>RES SMD 10 OHM 5% 1/10W 0603</t>
  </si>
  <si>
    <t>CL32B225KBJNNNE</t>
  </si>
  <si>
    <t xml:space="preserve">ATMEGA328PB     </t>
  </si>
  <si>
    <t xml:space="preserve">IC00106 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</si>
</sst>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1"/>
      <color theme="1"/>
      <name val="Calibri"/>
      <family val="2"/>
      <scheme val="minor"/>
    </font>
    <font>
      <sz val="11"/>
      <color theme="1"/>
      <name val="Calibri cuerpo"/>
    </font>
    <font>
      <sz val="12"/>
      <color theme="1"/>
      <name val="Calibri cuerpo"/>
    </font>
    <font>
      <sz val="12"/>
      <color theme="1"/>
      <name val="Calibri"/>
      <family val="2"/>
      <scheme val="minor"/>
    </font>
    <font>
      <sz val="10"/>
      <name val="Arial"/>
      <family val="2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name val="Arial"/>
      <family val="2"/>
    </font>
    <font>
      <sz val="9"/>
      <name val="Calibri"/>
      <family val="2"/>
      <scheme val="minor"/>
    </font>
    <font>
      <sz val="9"/>
      <color rgb="FF00000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5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</borders>
  <cellStyleXfs count="3">
    <xf numFmtId="0" fontId="0" fillId="0" borderId="0"/>
    <xf numFmtId="0" fontId="4" fillId="0" borderId="0"/>
    <xf numFmtId="0" fontId="6" fillId="0" borderId="0" applyNumberFormat="0" applyFill="0" applyBorder="0" applyAlignment="0" applyProtection="0"/>
  </cellStyleXfs>
  <cellXfs count="71">
    <xf numFmtId="0" fontId="0" fillId="0" borderId="0" xfId="0"/>
    <xf numFmtId="0" fontId="0" fillId="0" borderId="10" xfId="0" applyBorder="1"/>
    <xf numFmtId="0" fontId="0" fillId="0" borderId="10" xfId="0" applyBorder="1" applyAlignment="1">
      <alignment horizontal="center" vertical="center"/>
    </xf>
    <xf numFmtId="0" fontId="0" fillId="0" borderId="10" xfId="0" applyBorder="1" applyAlignment="1">
      <alignment horizontal="center" vertical="center" wrapText="1"/>
    </xf>
    <xf numFmtId="0" fontId="0" fillId="0" borderId="6" xfId="0" applyBorder="1"/>
    <xf numFmtId="0" fontId="0" fillId="0" borderId="6" xfId="0" applyBorder="1"/>
    <xf numFmtId="0" fontId="0" fillId="0" borderId="10" xfId="0" applyBorder="1" applyAlignment="1">
      <alignment vertical="center"/>
    </xf>
    <xf numFmtId="0" fontId="0" fillId="0" borderId="0" xfId="0" applyAlignment="1">
      <alignment vertical="center"/>
    </xf>
    <xf numFmtId="0" fontId="0" fillId="2" borderId="10" xfId="0" applyFill="1" applyBorder="1" applyAlignment="1">
      <alignment horizontal="center" vertical="center"/>
    </xf>
    <xf numFmtId="0" fontId="0" fillId="0" borderId="10" xfId="0" applyBorder="1" applyAlignment="1">
      <alignment vertical="center" wrapText="1"/>
    </xf>
    <xf numFmtId="0" fontId="0" fillId="0" borderId="10" xfId="0" applyBorder="1" applyAlignment="1">
      <alignment horizontal="left" vertical="center" wrapText="1"/>
    </xf>
    <xf numFmtId="0" fontId="0" fillId="0" borderId="10" xfId="0" applyBorder="1" applyAlignment="1">
      <alignment horizontal="left" vertical="center"/>
    </xf>
    <xf numFmtId="0" fontId="0" fillId="2" borderId="10" xfId="0" applyFill="1" applyBorder="1" applyAlignment="1">
      <alignment horizontal="center" vertical="center" wrapText="1"/>
    </xf>
    <xf numFmtId="0" fontId="0" fillId="0" borderId="0" xfId="0" applyAlignment="1">
      <alignment horizontal="left"/>
    </xf>
    <xf numFmtId="0" fontId="5" fillId="0" borderId="10" xfId="0" applyFont="1" applyBorder="1"/>
    <xf numFmtId="0" fontId="5" fillId="0" borderId="0" xfId="0" applyFont="1"/>
    <xf numFmtId="0" fontId="0" fillId="0" borderId="10" xfId="0" applyFont="1" applyBorder="1" applyAlignment="1">
      <alignment horizontal="left" vertical="center"/>
    </xf>
    <xf numFmtId="0" fontId="0" fillId="0" borderId="10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 wrapText="1"/>
    </xf>
    <xf numFmtId="0" fontId="0" fillId="0" borderId="0" xfId="0" applyFont="1"/>
    <xf numFmtId="0" fontId="7" fillId="0" borderId="10" xfId="0" applyFont="1" applyBorder="1" applyAlignment="1">
      <alignment horizontal="left" vertical="center"/>
    </xf>
    <xf numFmtId="0" fontId="7" fillId="0" borderId="10" xfId="0" applyFont="1" applyBorder="1" applyAlignment="1">
      <alignment vertical="center"/>
    </xf>
    <xf numFmtId="0" fontId="7" fillId="0" borderId="10" xfId="0" applyFont="1" applyBorder="1" applyAlignment="1">
      <alignment vertical="center" wrapText="1"/>
    </xf>
    <xf numFmtId="0" fontId="7" fillId="0" borderId="10" xfId="0" applyFont="1" applyBorder="1" applyAlignment="1">
      <alignment horizontal="center" vertical="center"/>
    </xf>
    <xf numFmtId="0" fontId="7" fillId="2" borderId="10" xfId="0" applyFont="1" applyFill="1" applyBorder="1" applyAlignment="1">
      <alignment horizontal="center" vertical="center" wrapText="1"/>
    </xf>
    <xf numFmtId="0" fontId="7" fillId="2" borderId="10" xfId="0" applyFont="1" applyFill="1" applyBorder="1" applyAlignment="1">
      <alignment horizontal="left" vertical="center"/>
    </xf>
    <xf numFmtId="0" fontId="7" fillId="0" borderId="10" xfId="0" applyFont="1" applyBorder="1" applyAlignment="1">
      <alignment horizontal="center" vertical="center" wrapText="1"/>
    </xf>
    <xf numFmtId="0" fontId="7" fillId="0" borderId="10" xfId="0" applyFont="1" applyBorder="1" applyAlignment="1">
      <alignment horizontal="left" vertical="center" wrapText="1"/>
    </xf>
    <xf numFmtId="0" fontId="7" fillId="0" borderId="10" xfId="0" applyFont="1" applyBorder="1"/>
    <xf numFmtId="0" fontId="8" fillId="0" borderId="10" xfId="1" applyFont="1" applyBorder="1" applyAlignment="1">
      <alignment horizontal="left" vertical="center"/>
    </xf>
    <xf numFmtId="0" fontId="9" fillId="2" borderId="10" xfId="1" applyNumberFormat="1" applyFont="1" applyFill="1" applyBorder="1" applyAlignment="1" applyProtection="1">
      <alignment horizontal="left" vertical="center" wrapText="1"/>
    </xf>
    <xf numFmtId="49" fontId="7" fillId="2" borderId="10" xfId="0" applyNumberFormat="1" applyFont="1" applyFill="1" applyBorder="1" applyAlignment="1">
      <alignment horizontal="left" vertical="center"/>
    </xf>
    <xf numFmtId="0" fontId="7" fillId="0" borderId="0" xfId="0" applyFont="1" applyAlignment="1">
      <alignment vertical="center"/>
    </xf>
    <xf numFmtId="0" fontId="9" fillId="2" borderId="10" xfId="1" applyFont="1" applyFill="1" applyBorder="1" applyAlignment="1">
      <alignment vertical="center" wrapText="1"/>
    </xf>
    <xf numFmtId="0" fontId="9" fillId="0" borderId="0" xfId="2" applyFont="1" applyAlignment="1">
      <alignment vertical="center" wrapText="1"/>
    </xf>
    <xf numFmtId="0" fontId="9" fillId="2" borderId="10" xfId="1" applyFont="1" applyFill="1" applyBorder="1" applyAlignment="1">
      <alignment horizontal="center" vertical="center" wrapText="1"/>
    </xf>
    <xf numFmtId="0" fontId="9" fillId="2" borderId="10" xfId="0" applyFont="1" applyFill="1" applyBorder="1" applyAlignment="1">
      <alignment horizontal="center" vertical="center" wrapText="1"/>
    </xf>
    <xf numFmtId="0" fontId="9" fillId="2" borderId="10" xfId="0" quotePrefix="1" applyFont="1" applyFill="1" applyBorder="1" applyAlignment="1">
      <alignment vertical="center" wrapText="1"/>
    </xf>
    <xf numFmtId="0" fontId="7" fillId="0" borderId="13" xfId="0" applyFont="1" applyBorder="1" applyAlignment="1">
      <alignment vertical="center"/>
    </xf>
    <xf numFmtId="0" fontId="8" fillId="0" borderId="10" xfId="1" applyFont="1" applyBorder="1" applyAlignment="1">
      <alignment vertical="center" wrapText="1"/>
    </xf>
    <xf numFmtId="0" fontId="9" fillId="2" borderId="10" xfId="0" applyFont="1" applyFill="1" applyBorder="1" applyAlignment="1">
      <alignment vertical="center" wrapText="1"/>
    </xf>
    <xf numFmtId="0" fontId="9" fillId="2" borderId="10" xfId="0" applyFont="1" applyFill="1" applyBorder="1" applyAlignment="1">
      <alignment horizontal="left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0" xfId="0" applyAlignment="1">
      <alignment wrapText="1"/>
    </xf>
    <xf numFmtId="0" fontId="7" fillId="0" borderId="0" xfId="0" applyFont="1" applyAlignment="1">
      <alignment vertical="center" wrapText="1"/>
    </xf>
    <xf numFmtId="0" fontId="7" fillId="2" borderId="10" xfId="0" applyFont="1" applyFill="1" applyBorder="1" applyAlignment="1">
      <alignment horizontal="left" vertical="center" wrapText="1"/>
    </xf>
    <xf numFmtId="0" fontId="9" fillId="0" borderId="10" xfId="2" applyFont="1" applyBorder="1" applyAlignment="1">
      <alignment vertical="center" wrapText="1"/>
    </xf>
    <xf numFmtId="0" fontId="1" fillId="0" borderId="11" xfId="0" applyFont="1" applyBorder="1" applyAlignment="1">
      <alignment horizontal="center" vertical="center"/>
    </xf>
    <xf numFmtId="15" fontId="1" fillId="0" borderId="6" xfId="0" applyNumberFormat="1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0" fillId="0" borderId="0" xfId="0" applyAlignment="1">
      <alignment horizontal="center" vertical="center"/>
    </xf>
    <xf numFmtId="0" fontId="11" fillId="2" borderId="10" xfId="0" applyFont="1" applyFill="1" applyBorder="1" applyAlignment="1">
      <alignment horizontal="center" vertical="center" wrapText="1"/>
    </xf>
    <xf numFmtId="0" fontId="11" fillId="2" borderId="10" xfId="1" applyFont="1" applyFill="1" applyBorder="1" applyAlignment="1">
      <alignment horizontal="center" vertical="center" wrapText="1"/>
    </xf>
    <xf numFmtId="0" fontId="10" fillId="0" borderId="10" xfId="0" applyFont="1" applyBorder="1" applyAlignment="1">
      <alignment vertical="center" wrapText="1"/>
    </xf>
    <xf numFmtId="0" fontId="9" fillId="0" borderId="13" xfId="2" applyFont="1" applyBorder="1" applyAlignment="1">
      <alignment vertical="center" wrapText="1"/>
    </xf>
    <xf numFmtId="0" fontId="1" fillId="0" borderId="11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3" fillId="0" borderId="2" xfId="0" applyFont="1" applyBorder="1" applyAlignment="1">
      <alignment vertical="center" wrapText="1"/>
    </xf>
    <xf numFmtId="0" fontId="3" fillId="0" borderId="5" xfId="0" applyFont="1" applyBorder="1" applyAlignment="1">
      <alignment vertical="center" wrapText="1"/>
    </xf>
    <xf numFmtId="0" fontId="3" fillId="0" borderId="0" xfId="0" applyFont="1" applyAlignment="1">
      <alignment vertical="center" wrapText="1"/>
    </xf>
    <xf numFmtId="0" fontId="3" fillId="0" borderId="3" xfId="0" applyFont="1" applyBorder="1" applyAlignment="1">
      <alignment vertical="center" wrapText="1"/>
    </xf>
    <xf numFmtId="0" fontId="3" fillId="0" borderId="7" xfId="0" applyFont="1" applyBorder="1" applyAlignment="1">
      <alignment vertical="center" wrapText="1"/>
    </xf>
    <xf numFmtId="0" fontId="3" fillId="0" borderId="8" xfId="0" applyFont="1" applyBorder="1" applyAlignment="1">
      <alignment vertical="center" wrapText="1"/>
    </xf>
    <xf numFmtId="0" fontId="3" fillId="0" borderId="9" xfId="0" applyFont="1" applyBorder="1" applyAlignment="1">
      <alignment vertical="center" wrapText="1"/>
    </xf>
    <xf numFmtId="0" fontId="0" fillId="0" borderId="11" xfId="0" applyBorder="1" applyAlignment="1">
      <alignment horizontal="left"/>
    </xf>
    <xf numFmtId="0" fontId="0" fillId="0" borderId="6" xfId="0" applyBorder="1" applyAlignment="1">
      <alignment horizontal="left"/>
    </xf>
    <xf numFmtId="0" fontId="1" fillId="0" borderId="11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</cellXfs>
  <cellStyles count="3">
    <cellStyle name="Hipervínculo" xfId="2" builtinId="8"/>
    <cellStyle name="Normal" xfId="0" builtinId="0"/>
    <cellStyle name="Normal 2" xfId="1" xr:uid="{00000000-0005-0000-0000-000001000000}"/>
  </cellStyles>
  <dxfs count="18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jpe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4" Type="http://schemas.openxmlformats.org/officeDocument/2006/relationships/image" Target="../media/image4.jpe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139065</xdr:colOff>
      <xdr:row>0</xdr:row>
      <xdr:rowOff>0</xdr:rowOff>
    </xdr:from>
    <xdr:to>
      <xdr:col>0</xdr:col>
      <xdr:colOff>855345</xdr:colOff>
      <xdr:row>2</xdr:row>
      <xdr:rowOff>0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065" y="0"/>
          <a:ext cx="716280" cy="381000"/>
        </a:xfrm>
        <a:prstGeom prst="rect">
          <a:avLst/>
        </a:prstGeom>
      </xdr:spPr>
    </xdr:pic>
    <xdr:clientData/>
  </xdr:twoCellAnchor>
  <xdr:twoCellAnchor editAs="oneCell">
    <xdr:from>
      <xdr:col>5</xdr:col>
      <xdr:colOff>544830</xdr:colOff>
      <xdr:row>27</xdr:row>
      <xdr:rowOff>123825</xdr:rowOff>
    </xdr:from>
    <xdr:to>
      <xdr:col>5</xdr:col>
      <xdr:colOff>1451610</xdr:colOff>
      <xdr:row>27</xdr:row>
      <xdr:rowOff>1030605</xdr:rowOff>
    </xdr:to>
    <xdr:pic>
      <xdr:nvPicPr>
        <xdr:cNvPr id="1026" name="Picture 2" descr="Audio Buzzer 9VDC 13VDC 35mA 12VDC 90dB Through Hole Wire Lead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6059805" y="26974800"/>
          <a:ext cx="906780" cy="906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396240</xdr:colOff>
      <xdr:row>28</xdr:row>
      <xdr:rowOff>15501</xdr:rowOff>
    </xdr:from>
    <xdr:to>
      <xdr:col>5</xdr:col>
      <xdr:colOff>1516380</xdr:colOff>
      <xdr:row>28</xdr:row>
      <xdr:rowOff>1097280</xdr:rowOff>
    </xdr:to>
    <xdr:pic>
      <xdr:nvPicPr>
        <xdr:cNvPr id="1027" name="Picture 3" descr="Module DC-DC 5VIN 1-OUT 5V 0.2A 1W 5-Pin SMD Module T/R">
          <a:extLst>
            <a:ext uri="{FF2B5EF4-FFF2-40B4-BE49-F238E27FC236}">
              <a16:creationId xmlns:a16="http://schemas.microsoft.com/office/drawing/2014/main" id="{00000000-0008-0000-00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6873240" y="3482601"/>
          <a:ext cx="1120140" cy="1081779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330912</xdr:colOff>
      <xdr:row>14</xdr:row>
      <xdr:rowOff>60213</xdr:rowOff>
    </xdr:from>
    <xdr:to>
      <xdr:col>5</xdr:col>
      <xdr:colOff>1584960</xdr:colOff>
      <xdr:row>15</xdr:row>
      <xdr:rowOff>2024</xdr:rowOff>
    </xdr:to>
    <xdr:pic>
      <xdr:nvPicPr>
        <xdr:cNvPr id="1028" name="Picture 4" descr="802.15.4 2400MHz 250Kbps 20-Pin">
          <a:extLst>
            <a:ext uri="{FF2B5EF4-FFF2-40B4-BE49-F238E27FC236}">
              <a16:creationId xmlns:a16="http://schemas.microsoft.com/office/drawing/2014/main" id="{00000000-0008-0000-0000-00000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807912" y="4662693"/>
          <a:ext cx="1254048" cy="1267691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175260</xdr:colOff>
      <xdr:row>7</xdr:row>
      <xdr:rowOff>30480</xdr:rowOff>
    </xdr:from>
    <xdr:to>
      <xdr:col>5</xdr:col>
      <xdr:colOff>1691640</xdr:colOff>
      <xdr:row>8</xdr:row>
      <xdr:rowOff>4023</xdr:rowOff>
    </xdr:to>
    <xdr:pic>
      <xdr:nvPicPr>
        <xdr:cNvPr id="1029" name="Picture 5" descr="PacTec 74609-510-000 CNS-0004 BLACK">
          <a:extLst>
            <a:ext uri="{FF2B5EF4-FFF2-40B4-BE49-F238E27FC236}">
              <a16:creationId xmlns:a16="http://schemas.microsoft.com/office/drawing/2014/main" id="{00000000-0008-0000-0000-00000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6652260" y="5981700"/>
          <a:ext cx="1516380" cy="1103208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289560</xdr:colOff>
      <xdr:row>29</xdr:row>
      <xdr:rowOff>22859</xdr:rowOff>
    </xdr:from>
    <xdr:to>
      <xdr:col>5</xdr:col>
      <xdr:colOff>1516380</xdr:colOff>
      <xdr:row>29</xdr:row>
      <xdr:rowOff>1217814</xdr:rowOff>
    </xdr:to>
    <xdr:pic>
      <xdr:nvPicPr>
        <xdr:cNvPr id="1030" name="Picture 6">
          <a:extLst>
            <a:ext uri="{FF2B5EF4-FFF2-40B4-BE49-F238E27FC236}">
              <a16:creationId xmlns:a16="http://schemas.microsoft.com/office/drawing/2014/main" id="{00000000-0008-0000-0000-00000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6766560" y="7193279"/>
          <a:ext cx="1226820" cy="11949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304800</xdr:colOff>
      <xdr:row>30</xdr:row>
      <xdr:rowOff>304800</xdr:rowOff>
    </xdr:to>
    <xdr:sp macro="" textlink="">
      <xdr:nvSpPr>
        <xdr:cNvPr id="1031" name="AutoShape 7" descr="OKI-78SR-5/1.5-W36-C Murata Power Solutions Inc. | 811-2196-5-ND DigiKey Electronics">
          <a:extLst>
            <a:ext uri="{FF2B5EF4-FFF2-40B4-BE49-F238E27FC236}">
              <a16:creationId xmlns:a16="http://schemas.microsoft.com/office/drawing/2014/main" id="{00000000-0008-0000-0000-000007040000}"/>
            </a:ext>
          </a:extLst>
        </xdr:cNvPr>
        <xdr:cNvSpPr>
          <a:spLocks noChangeAspect="1" noChangeArrowheads="1"/>
        </xdr:cNvSpPr>
      </xdr:nvSpPr>
      <xdr:spPr bwMode="auto">
        <a:xfrm>
          <a:off x="6454140" y="810006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312420</xdr:colOff>
      <xdr:row>30</xdr:row>
      <xdr:rowOff>312420</xdr:rowOff>
    </xdr:from>
    <xdr:to>
      <xdr:col>5</xdr:col>
      <xdr:colOff>1432560</xdr:colOff>
      <xdr:row>30</xdr:row>
      <xdr:rowOff>1432560</xdr:rowOff>
    </xdr:to>
    <xdr:pic>
      <xdr:nvPicPr>
        <xdr:cNvPr id="1033" name="Picture 9">
          <a:extLst>
            <a:ext uri="{FF2B5EF4-FFF2-40B4-BE49-F238E27FC236}">
              <a16:creationId xmlns:a16="http://schemas.microsoft.com/office/drawing/2014/main" id="{00000000-0008-0000-0000-00000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5827395" y="30792420"/>
          <a:ext cx="1120140" cy="11201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266700</xdr:colOff>
      <xdr:row>31</xdr:row>
      <xdr:rowOff>76200</xdr:rowOff>
    </xdr:from>
    <xdr:to>
      <xdr:col>5</xdr:col>
      <xdr:colOff>1531620</xdr:colOff>
      <xdr:row>31</xdr:row>
      <xdr:rowOff>1280160</xdr:rowOff>
    </xdr:to>
    <xdr:pic>
      <xdr:nvPicPr>
        <xdr:cNvPr id="1034" name="Picture 10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6743700" y="10850880"/>
          <a:ext cx="1264920" cy="12039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236220</xdr:colOff>
      <xdr:row>32</xdr:row>
      <xdr:rowOff>7620</xdr:rowOff>
    </xdr:from>
    <xdr:to>
      <xdr:col>5</xdr:col>
      <xdr:colOff>1562100</xdr:colOff>
      <xdr:row>32</xdr:row>
      <xdr:rowOff>1257300</xdr:rowOff>
    </xdr:to>
    <xdr:pic>
      <xdr:nvPicPr>
        <xdr:cNvPr id="1035" name="Picture 11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6713220" y="12184380"/>
          <a:ext cx="1325880" cy="12496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373380</xdr:colOff>
      <xdr:row>33</xdr:row>
      <xdr:rowOff>38100</xdr:rowOff>
    </xdr:from>
    <xdr:to>
      <xdr:col>5</xdr:col>
      <xdr:colOff>1623060</xdr:colOff>
      <xdr:row>33</xdr:row>
      <xdr:rowOff>1257300</xdr:rowOff>
    </xdr:to>
    <xdr:pic>
      <xdr:nvPicPr>
        <xdr:cNvPr id="1036" name="Picture 12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6850380" y="13510260"/>
          <a:ext cx="1249680" cy="1219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167640</xdr:colOff>
      <xdr:row>35</xdr:row>
      <xdr:rowOff>15240</xdr:rowOff>
    </xdr:from>
    <xdr:to>
      <xdr:col>5</xdr:col>
      <xdr:colOff>1463040</xdr:colOff>
      <xdr:row>35</xdr:row>
      <xdr:rowOff>1310640</xdr:rowOff>
    </xdr:to>
    <xdr:pic>
      <xdr:nvPicPr>
        <xdr:cNvPr id="1038" name="Picture 14">
          <a:extLst>
            <a:ext uri="{FF2B5EF4-FFF2-40B4-BE49-F238E27FC236}">
              <a16:creationId xmlns:a16="http://schemas.microsoft.com/office/drawing/2014/main" id="{00000000-0008-0000-0000-00000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6644640" y="15963900"/>
          <a:ext cx="1295400" cy="1295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228600</xdr:colOff>
      <xdr:row>36</xdr:row>
      <xdr:rowOff>76200</xdr:rowOff>
    </xdr:from>
    <xdr:to>
      <xdr:col>5</xdr:col>
      <xdr:colOff>1493520</xdr:colOff>
      <xdr:row>36</xdr:row>
      <xdr:rowOff>1341120</xdr:rowOff>
    </xdr:to>
    <xdr:pic>
      <xdr:nvPicPr>
        <xdr:cNvPr id="1039" name="Picture 15">
          <a:extLst>
            <a:ext uri="{FF2B5EF4-FFF2-40B4-BE49-F238E27FC236}">
              <a16:creationId xmlns:a16="http://schemas.microsoft.com/office/drawing/2014/main" id="{00000000-0008-0000-0000-00000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6705600" y="17396460"/>
          <a:ext cx="1264920" cy="12649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243840</xdr:colOff>
      <xdr:row>37</xdr:row>
      <xdr:rowOff>129540</xdr:rowOff>
    </xdr:from>
    <xdr:to>
      <xdr:col>5</xdr:col>
      <xdr:colOff>1592580</xdr:colOff>
      <xdr:row>37</xdr:row>
      <xdr:rowOff>1478280</xdr:rowOff>
    </xdr:to>
    <xdr:pic>
      <xdr:nvPicPr>
        <xdr:cNvPr id="1040" name="Picture 16">
          <a:extLst>
            <a:ext uri="{FF2B5EF4-FFF2-40B4-BE49-F238E27FC236}">
              <a16:creationId xmlns:a16="http://schemas.microsoft.com/office/drawing/2014/main" id="{00000000-0008-0000-0000-00001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6720840" y="43822620"/>
          <a:ext cx="1348740" cy="13487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243840</xdr:colOff>
      <xdr:row>10</xdr:row>
      <xdr:rowOff>60960</xdr:rowOff>
    </xdr:from>
    <xdr:to>
      <xdr:col>5</xdr:col>
      <xdr:colOff>1569720</xdr:colOff>
      <xdr:row>10</xdr:row>
      <xdr:rowOff>1310640</xdr:rowOff>
    </xdr:to>
    <xdr:pic>
      <xdr:nvPicPr>
        <xdr:cNvPr id="1041" name="Picture 17">
          <a:extLst>
            <a:ext uri="{FF2B5EF4-FFF2-40B4-BE49-F238E27FC236}">
              <a16:creationId xmlns:a16="http://schemas.microsoft.com/office/drawing/2014/main" id="{00000000-0008-0000-0000-00001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6720840" y="20215860"/>
          <a:ext cx="1325880" cy="12496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137160</xdr:colOff>
      <xdr:row>11</xdr:row>
      <xdr:rowOff>114300</xdr:rowOff>
    </xdr:from>
    <xdr:to>
      <xdr:col>5</xdr:col>
      <xdr:colOff>1508760</xdr:colOff>
      <xdr:row>11</xdr:row>
      <xdr:rowOff>1165860</xdr:rowOff>
    </xdr:to>
    <xdr:pic>
      <xdr:nvPicPr>
        <xdr:cNvPr id="1042" name="Picture 18">
          <a:extLst>
            <a:ext uri="{FF2B5EF4-FFF2-40B4-BE49-F238E27FC236}">
              <a16:creationId xmlns:a16="http://schemas.microsoft.com/office/drawing/2014/main" id="{00000000-0008-0000-0000-00001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6614160" y="21671280"/>
          <a:ext cx="1371600" cy="10515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144780</xdr:colOff>
      <xdr:row>8</xdr:row>
      <xdr:rowOff>99060</xdr:rowOff>
    </xdr:from>
    <xdr:to>
      <xdr:col>5</xdr:col>
      <xdr:colOff>1287780</xdr:colOff>
      <xdr:row>9</xdr:row>
      <xdr:rowOff>0</xdr:rowOff>
    </xdr:to>
    <xdr:pic>
      <xdr:nvPicPr>
        <xdr:cNvPr id="1043" name="Picture 19">
          <a:extLst>
            <a:ext uri="{FF2B5EF4-FFF2-40B4-BE49-F238E27FC236}">
              <a16:creationId xmlns:a16="http://schemas.microsoft.com/office/drawing/2014/main" id="{00000000-0008-0000-0000-00001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6659880" y="22981920"/>
          <a:ext cx="1143000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205740</xdr:colOff>
      <xdr:row>9</xdr:row>
      <xdr:rowOff>30480</xdr:rowOff>
    </xdr:from>
    <xdr:to>
      <xdr:col>5</xdr:col>
      <xdr:colOff>1188720</xdr:colOff>
      <xdr:row>9</xdr:row>
      <xdr:rowOff>1013460</xdr:rowOff>
    </xdr:to>
    <xdr:pic>
      <xdr:nvPicPr>
        <xdr:cNvPr id="1044" name="Picture 20">
          <a:extLst>
            <a:ext uri="{FF2B5EF4-FFF2-40B4-BE49-F238E27FC236}">
              <a16:creationId xmlns:a16="http://schemas.microsoft.com/office/drawing/2014/main" id="{00000000-0008-0000-0000-00001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6720840" y="24231600"/>
          <a:ext cx="982980" cy="982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71301</xdr:colOff>
      <xdr:row>20</xdr:row>
      <xdr:rowOff>93345</xdr:rowOff>
    </xdr:from>
    <xdr:to>
      <xdr:col>5</xdr:col>
      <xdr:colOff>1632721</xdr:colOff>
      <xdr:row>20</xdr:row>
      <xdr:rowOff>1259205</xdr:rowOff>
    </xdr:to>
    <xdr:pic>
      <xdr:nvPicPr>
        <xdr:cNvPr id="1045" name="Picture 21">
          <a:extLst>
            <a:ext uri="{FF2B5EF4-FFF2-40B4-BE49-F238E27FC236}">
              <a16:creationId xmlns:a16="http://schemas.microsoft.com/office/drawing/2014/main" id="{00000000-0008-0000-0000-00001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5586276" y="17428845"/>
          <a:ext cx="1561420" cy="11658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346710</xdr:colOff>
      <xdr:row>18</xdr:row>
      <xdr:rowOff>66675</xdr:rowOff>
    </xdr:from>
    <xdr:to>
      <xdr:col>5</xdr:col>
      <xdr:colOff>1457325</xdr:colOff>
      <xdr:row>18</xdr:row>
      <xdr:rowOff>1114425</xdr:rowOff>
    </xdr:to>
    <xdr:pic>
      <xdr:nvPicPr>
        <xdr:cNvPr id="1046" name="Picture 22">
          <a:extLst>
            <a:ext uri="{FF2B5EF4-FFF2-40B4-BE49-F238E27FC236}">
              <a16:creationId xmlns:a16="http://schemas.microsoft.com/office/drawing/2014/main" id="{00000000-0008-0000-0000-00001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5861685" y="14849475"/>
          <a:ext cx="1110615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320040</xdr:colOff>
      <xdr:row>19</xdr:row>
      <xdr:rowOff>38100</xdr:rowOff>
    </xdr:from>
    <xdr:to>
      <xdr:col>5</xdr:col>
      <xdr:colOff>1524000</xdr:colOff>
      <xdr:row>19</xdr:row>
      <xdr:rowOff>1242060</xdr:rowOff>
    </xdr:to>
    <xdr:pic>
      <xdr:nvPicPr>
        <xdr:cNvPr id="1047" name="Picture 23">
          <a:extLst>
            <a:ext uri="{FF2B5EF4-FFF2-40B4-BE49-F238E27FC236}">
              <a16:creationId xmlns:a16="http://schemas.microsoft.com/office/drawing/2014/main" id="{00000000-0008-0000-0000-00001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6797040" y="27813000"/>
          <a:ext cx="1203960" cy="12039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190500</xdr:colOff>
      <xdr:row>15</xdr:row>
      <xdr:rowOff>7620</xdr:rowOff>
    </xdr:from>
    <xdr:to>
      <xdr:col>5</xdr:col>
      <xdr:colOff>1653540</xdr:colOff>
      <xdr:row>15</xdr:row>
      <xdr:rowOff>1356360</xdr:rowOff>
    </xdr:to>
    <xdr:pic>
      <xdr:nvPicPr>
        <xdr:cNvPr id="1048" name="Picture 24">
          <a:extLst>
            <a:ext uri="{FF2B5EF4-FFF2-40B4-BE49-F238E27FC236}">
              <a16:creationId xmlns:a16="http://schemas.microsoft.com/office/drawing/2014/main" id="{00000000-0008-0000-0000-00001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6667500" y="29077920"/>
          <a:ext cx="1463040" cy="13487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59055</xdr:colOff>
      <xdr:row>16</xdr:row>
      <xdr:rowOff>36195</xdr:rowOff>
    </xdr:from>
    <xdr:to>
      <xdr:col>5</xdr:col>
      <xdr:colOff>1619250</xdr:colOff>
      <xdr:row>16</xdr:row>
      <xdr:rowOff>1247775</xdr:rowOff>
    </xdr:to>
    <xdr:pic>
      <xdr:nvPicPr>
        <xdr:cNvPr id="1049" name="Picture 25">
          <a:extLst>
            <a:ext uri="{FF2B5EF4-FFF2-40B4-BE49-F238E27FC236}">
              <a16:creationId xmlns:a16="http://schemas.microsoft.com/office/drawing/2014/main" id="{00000000-0008-0000-0000-00001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5574030" y="12237720"/>
          <a:ext cx="1560195" cy="12115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281940</xdr:colOff>
      <xdr:row>12</xdr:row>
      <xdr:rowOff>53340</xdr:rowOff>
    </xdr:from>
    <xdr:to>
      <xdr:col>5</xdr:col>
      <xdr:colOff>1653540</xdr:colOff>
      <xdr:row>13</xdr:row>
      <xdr:rowOff>0</xdr:rowOff>
    </xdr:to>
    <xdr:pic>
      <xdr:nvPicPr>
        <xdr:cNvPr id="1051" name="Picture 27">
          <a:extLst>
            <a:ext uri="{FF2B5EF4-FFF2-40B4-BE49-F238E27FC236}">
              <a16:creationId xmlns:a16="http://schemas.microsoft.com/office/drawing/2014/main" id="{00000000-0008-0000-0000-00001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6758940" y="34000440"/>
          <a:ext cx="1371600" cy="1371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266700</xdr:colOff>
      <xdr:row>13</xdr:row>
      <xdr:rowOff>60960</xdr:rowOff>
    </xdr:from>
    <xdr:to>
      <xdr:col>5</xdr:col>
      <xdr:colOff>1691640</xdr:colOff>
      <xdr:row>14</xdr:row>
      <xdr:rowOff>0</xdr:rowOff>
    </xdr:to>
    <xdr:pic>
      <xdr:nvPicPr>
        <xdr:cNvPr id="1052" name="Picture 28">
          <a:extLst>
            <a:ext uri="{FF2B5EF4-FFF2-40B4-BE49-F238E27FC236}">
              <a16:creationId xmlns:a16="http://schemas.microsoft.com/office/drawing/2014/main" id="{00000000-0008-0000-0000-00001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6743700" y="35509200"/>
          <a:ext cx="1424940" cy="1371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19049</xdr:colOff>
      <xdr:row>21</xdr:row>
      <xdr:rowOff>112396</xdr:rowOff>
    </xdr:from>
    <xdr:to>
      <xdr:col>5</xdr:col>
      <xdr:colOff>1704975</xdr:colOff>
      <xdr:row>21</xdr:row>
      <xdr:rowOff>1419226</xdr:rowOff>
    </xdr:to>
    <xdr:pic>
      <xdr:nvPicPr>
        <xdr:cNvPr id="1053" name="Picture 29">
          <a:extLst>
            <a:ext uri="{FF2B5EF4-FFF2-40B4-BE49-F238E27FC236}">
              <a16:creationId xmlns:a16="http://schemas.microsoft.com/office/drawing/2014/main" id="{00000000-0008-0000-0000-00001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5534024" y="18809971"/>
          <a:ext cx="1685926" cy="1306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236220</xdr:colOff>
      <xdr:row>22</xdr:row>
      <xdr:rowOff>45720</xdr:rowOff>
    </xdr:from>
    <xdr:to>
      <xdr:col>5</xdr:col>
      <xdr:colOff>1676400</xdr:colOff>
      <xdr:row>23</xdr:row>
      <xdr:rowOff>0</xdr:rowOff>
    </xdr:to>
    <xdr:pic>
      <xdr:nvPicPr>
        <xdr:cNvPr id="1054" name="Picture 30">
          <a:extLst>
            <a:ext uri="{FF2B5EF4-FFF2-40B4-BE49-F238E27FC236}">
              <a16:creationId xmlns:a16="http://schemas.microsoft.com/office/drawing/2014/main" id="{00000000-0008-0000-0000-00001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6713220" y="38747700"/>
          <a:ext cx="1440180" cy="1440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175260</xdr:colOff>
      <xdr:row>23</xdr:row>
      <xdr:rowOff>70486</xdr:rowOff>
    </xdr:from>
    <xdr:to>
      <xdr:col>5</xdr:col>
      <xdr:colOff>1676400</xdr:colOff>
      <xdr:row>23</xdr:row>
      <xdr:rowOff>1314556</xdr:rowOff>
    </xdr:to>
    <xdr:pic>
      <xdr:nvPicPr>
        <xdr:cNvPr id="1055" name="Picture 31">
          <a:extLst>
            <a:ext uri="{FF2B5EF4-FFF2-40B4-BE49-F238E27FC236}">
              <a16:creationId xmlns:a16="http://schemas.microsoft.com/office/drawing/2014/main" id="{00000000-0008-0000-0000-00001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5690235" y="21635086"/>
          <a:ext cx="1501140" cy="12440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152400</xdr:colOff>
      <xdr:row>24</xdr:row>
      <xdr:rowOff>112395</xdr:rowOff>
    </xdr:from>
    <xdr:to>
      <xdr:col>5</xdr:col>
      <xdr:colOff>1604273</xdr:colOff>
      <xdr:row>24</xdr:row>
      <xdr:rowOff>1285875</xdr:rowOff>
    </xdr:to>
    <xdr:pic>
      <xdr:nvPicPr>
        <xdr:cNvPr id="1056" name="Picture 32">
          <a:extLst>
            <a:ext uri="{FF2B5EF4-FFF2-40B4-BE49-F238E27FC236}">
              <a16:creationId xmlns:a16="http://schemas.microsoft.com/office/drawing/2014/main" id="{00000000-0008-0000-0000-00002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5667375" y="23000970"/>
          <a:ext cx="1451873" cy="11734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152400</xdr:colOff>
      <xdr:row>25</xdr:row>
      <xdr:rowOff>22860</xdr:rowOff>
    </xdr:from>
    <xdr:to>
      <xdr:col>5</xdr:col>
      <xdr:colOff>1714500</xdr:colOff>
      <xdr:row>26</xdr:row>
      <xdr:rowOff>0</xdr:rowOff>
    </xdr:to>
    <xdr:pic>
      <xdr:nvPicPr>
        <xdr:cNvPr id="35" name="Picture 32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6629400" y="43533060"/>
          <a:ext cx="1569720" cy="1569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68580</xdr:colOff>
      <xdr:row>17</xdr:row>
      <xdr:rowOff>24766</xdr:rowOff>
    </xdr:from>
    <xdr:to>
      <xdr:col>5</xdr:col>
      <xdr:colOff>1647825</xdr:colOff>
      <xdr:row>17</xdr:row>
      <xdr:rowOff>1266932</xdr:rowOff>
    </xdr:to>
    <xdr:pic>
      <xdr:nvPicPr>
        <xdr:cNvPr id="1057" name="Picture 33">
          <a:extLst>
            <a:ext uri="{FF2B5EF4-FFF2-40B4-BE49-F238E27FC236}">
              <a16:creationId xmlns:a16="http://schemas.microsoft.com/office/drawing/2014/main" id="{00000000-0008-0000-0000-00002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5583555" y="13521691"/>
          <a:ext cx="1579245" cy="124216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156210</xdr:colOff>
      <xdr:row>34</xdr:row>
      <xdr:rowOff>87630</xdr:rowOff>
    </xdr:from>
    <xdr:to>
      <xdr:col>5</xdr:col>
      <xdr:colOff>1680210</xdr:colOff>
      <xdr:row>34</xdr:row>
      <xdr:rowOff>1428750</xdr:rowOff>
    </xdr:to>
    <xdr:pic>
      <xdr:nvPicPr>
        <xdr:cNvPr id="1058" name="Picture 34">
          <a:extLst>
            <a:ext uri="{FF2B5EF4-FFF2-40B4-BE49-F238E27FC236}">
              <a16:creationId xmlns:a16="http://schemas.microsoft.com/office/drawing/2014/main" id="{00000000-0008-0000-0000-00002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5671185" y="37054155"/>
          <a:ext cx="1524000" cy="13411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80001</xdr:colOff>
      <xdr:row>38</xdr:row>
      <xdr:rowOff>339090</xdr:rowOff>
    </xdr:from>
    <xdr:to>
      <xdr:col>5</xdr:col>
      <xdr:colOff>1653641</xdr:colOff>
      <xdr:row>38</xdr:row>
      <xdr:rowOff>1571625</xdr:rowOff>
    </xdr:to>
    <xdr:pic>
      <xdr:nvPicPr>
        <xdr:cNvPr id="5" name="Picture 3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5594976" y="43658790"/>
          <a:ext cx="1573640" cy="1232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55245</xdr:colOff>
      <xdr:row>39</xdr:row>
      <xdr:rowOff>40005</xdr:rowOff>
    </xdr:from>
    <xdr:to>
      <xdr:col>5</xdr:col>
      <xdr:colOff>1685925</xdr:colOff>
      <xdr:row>39</xdr:row>
      <xdr:rowOff>1670685</xdr:rowOff>
    </xdr:to>
    <xdr:pic>
      <xdr:nvPicPr>
        <xdr:cNvPr id="6" name="Picture 4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5570220" y="45293280"/>
          <a:ext cx="1630680" cy="16306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100965</xdr:colOff>
      <xdr:row>40</xdr:row>
      <xdr:rowOff>28575</xdr:rowOff>
    </xdr:from>
    <xdr:to>
      <xdr:col>5</xdr:col>
      <xdr:colOff>1624965</xdr:colOff>
      <xdr:row>40</xdr:row>
      <xdr:rowOff>1552575</xdr:rowOff>
    </xdr:to>
    <xdr:pic>
      <xdr:nvPicPr>
        <xdr:cNvPr id="7" name="Picture 5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rcRect/>
        <a:stretch>
          <a:fillRect/>
        </a:stretch>
      </xdr:blipFill>
      <xdr:spPr bwMode="auto">
        <a:xfrm>
          <a:off x="5615940" y="47005875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198120</xdr:colOff>
      <xdr:row>41</xdr:row>
      <xdr:rowOff>38100</xdr:rowOff>
    </xdr:from>
    <xdr:to>
      <xdr:col>5</xdr:col>
      <xdr:colOff>1714500</xdr:colOff>
      <xdr:row>41</xdr:row>
      <xdr:rowOff>1516380</xdr:rowOff>
    </xdr:to>
    <xdr:pic>
      <xdr:nvPicPr>
        <xdr:cNvPr id="8" name="Picture 6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/>
        <a:srcRect/>
        <a:stretch>
          <a:fillRect/>
        </a:stretch>
      </xdr:blipFill>
      <xdr:spPr bwMode="auto">
        <a:xfrm>
          <a:off x="6675120" y="51274980"/>
          <a:ext cx="1517182" cy="14782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55245</xdr:colOff>
      <xdr:row>42</xdr:row>
      <xdr:rowOff>13335</xdr:rowOff>
    </xdr:from>
    <xdr:to>
      <xdr:col>5</xdr:col>
      <xdr:colOff>1663065</xdr:colOff>
      <xdr:row>42</xdr:row>
      <xdr:rowOff>1582319</xdr:rowOff>
    </xdr:to>
    <xdr:pic>
      <xdr:nvPicPr>
        <xdr:cNvPr id="9" name="Picture 7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5570220" y="50152935"/>
          <a:ext cx="1607820" cy="156898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56788</xdr:colOff>
      <xdr:row>43</xdr:row>
      <xdr:rowOff>238125</xdr:rowOff>
    </xdr:from>
    <xdr:to>
      <xdr:col>5</xdr:col>
      <xdr:colOff>1685926</xdr:colOff>
      <xdr:row>43</xdr:row>
      <xdr:rowOff>1413247</xdr:rowOff>
    </xdr:to>
    <xdr:pic>
      <xdr:nvPicPr>
        <xdr:cNvPr id="10" name="Picture 8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5571763" y="52054125"/>
          <a:ext cx="1629138" cy="117512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388620</xdr:colOff>
      <xdr:row>44</xdr:row>
      <xdr:rowOff>30480</xdr:rowOff>
    </xdr:from>
    <xdr:to>
      <xdr:col>5</xdr:col>
      <xdr:colOff>1615440</xdr:colOff>
      <xdr:row>44</xdr:row>
      <xdr:rowOff>1257300</xdr:rowOff>
    </xdr:to>
    <xdr:pic>
      <xdr:nvPicPr>
        <xdr:cNvPr id="11" name="Picture 9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6865620" y="56868060"/>
          <a:ext cx="1226820" cy="12268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297180</xdr:colOff>
      <xdr:row>45</xdr:row>
      <xdr:rowOff>7620</xdr:rowOff>
    </xdr:from>
    <xdr:to>
      <xdr:col>5</xdr:col>
      <xdr:colOff>1592580</xdr:colOff>
      <xdr:row>45</xdr:row>
      <xdr:rowOff>1303020</xdr:rowOff>
    </xdr:to>
    <xdr:pic>
      <xdr:nvPicPr>
        <xdr:cNvPr id="12" name="Picture 10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6774180" y="58163460"/>
          <a:ext cx="1295400" cy="1295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266700</xdr:colOff>
      <xdr:row>46</xdr:row>
      <xdr:rowOff>22860</xdr:rowOff>
    </xdr:from>
    <xdr:to>
      <xdr:col>5</xdr:col>
      <xdr:colOff>1562100</xdr:colOff>
      <xdr:row>46</xdr:row>
      <xdr:rowOff>1318260</xdr:rowOff>
    </xdr:to>
    <xdr:pic>
      <xdr:nvPicPr>
        <xdr:cNvPr id="13" name="Picture 11" descr="744761068A Wurth Electronics Inc. | 732-14048-1-ND DigiKey Electronics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6743700" y="59565540"/>
          <a:ext cx="1295400" cy="1295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304800</xdr:colOff>
      <xdr:row>47</xdr:row>
      <xdr:rowOff>53340</xdr:rowOff>
    </xdr:from>
    <xdr:to>
      <xdr:col>5</xdr:col>
      <xdr:colOff>1645920</xdr:colOff>
      <xdr:row>47</xdr:row>
      <xdr:rowOff>1394460</xdr:rowOff>
    </xdr:to>
    <xdr:pic>
      <xdr:nvPicPr>
        <xdr:cNvPr id="14" name="Picture 12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6781800" y="60982860"/>
          <a:ext cx="1341120" cy="13411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449580</xdr:colOff>
      <xdr:row>48</xdr:row>
      <xdr:rowOff>83820</xdr:rowOff>
    </xdr:from>
    <xdr:to>
      <xdr:col>5</xdr:col>
      <xdr:colOff>1432560</xdr:colOff>
      <xdr:row>48</xdr:row>
      <xdr:rowOff>1066800</xdr:rowOff>
    </xdr:to>
    <xdr:pic>
      <xdr:nvPicPr>
        <xdr:cNvPr id="15" name="Picture 13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rcRect/>
        <a:stretch>
          <a:fillRect/>
        </a:stretch>
      </xdr:blipFill>
      <xdr:spPr bwMode="auto">
        <a:xfrm>
          <a:off x="6926580" y="62415420"/>
          <a:ext cx="982980" cy="982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342900</xdr:colOff>
      <xdr:row>49</xdr:row>
      <xdr:rowOff>106680</xdr:rowOff>
    </xdr:from>
    <xdr:to>
      <xdr:col>5</xdr:col>
      <xdr:colOff>1645920</xdr:colOff>
      <xdr:row>49</xdr:row>
      <xdr:rowOff>1409700</xdr:rowOff>
    </xdr:to>
    <xdr:pic>
      <xdr:nvPicPr>
        <xdr:cNvPr id="16" name="Picture 14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6819900" y="63558420"/>
          <a:ext cx="1303020" cy="13030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213360</xdr:colOff>
      <xdr:row>50</xdr:row>
      <xdr:rowOff>22860</xdr:rowOff>
    </xdr:from>
    <xdr:to>
      <xdr:col>5</xdr:col>
      <xdr:colOff>1630680</xdr:colOff>
      <xdr:row>50</xdr:row>
      <xdr:rowOff>1440180</xdr:rowOff>
    </xdr:to>
    <xdr:pic>
      <xdr:nvPicPr>
        <xdr:cNvPr id="17" name="Picture 15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/>
        <a:srcRect/>
        <a:stretch>
          <a:fillRect/>
        </a:stretch>
      </xdr:blipFill>
      <xdr:spPr bwMode="auto">
        <a:xfrm>
          <a:off x="6690360" y="64952880"/>
          <a:ext cx="1417320" cy="1417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110490</xdr:colOff>
      <xdr:row>51</xdr:row>
      <xdr:rowOff>99060</xdr:rowOff>
    </xdr:from>
    <xdr:to>
      <xdr:col>5</xdr:col>
      <xdr:colOff>1634490</xdr:colOff>
      <xdr:row>51</xdr:row>
      <xdr:rowOff>1623060</xdr:rowOff>
    </xdr:to>
    <xdr:pic>
      <xdr:nvPicPr>
        <xdr:cNvPr id="18" name="Picture 16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/>
        <a:srcRect/>
        <a:stretch>
          <a:fillRect/>
        </a:stretch>
      </xdr:blipFill>
      <xdr:spPr bwMode="auto">
        <a:xfrm>
          <a:off x="5625465" y="63164085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251460</xdr:colOff>
      <xdr:row>52</xdr:row>
      <xdr:rowOff>30480</xdr:rowOff>
    </xdr:from>
    <xdr:to>
      <xdr:col>5</xdr:col>
      <xdr:colOff>1684020</xdr:colOff>
      <xdr:row>52</xdr:row>
      <xdr:rowOff>1463040</xdr:rowOff>
    </xdr:to>
    <xdr:pic>
      <xdr:nvPicPr>
        <xdr:cNvPr id="19" name="Picture 17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/>
        <a:srcRect/>
        <a:stretch>
          <a:fillRect/>
        </a:stretch>
      </xdr:blipFill>
      <xdr:spPr bwMode="auto">
        <a:xfrm>
          <a:off x="6728460" y="68229480"/>
          <a:ext cx="1432560" cy="14325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243840</xdr:colOff>
      <xdr:row>53</xdr:row>
      <xdr:rowOff>68580</xdr:rowOff>
    </xdr:from>
    <xdr:to>
      <xdr:col>5</xdr:col>
      <xdr:colOff>1638300</xdr:colOff>
      <xdr:row>53</xdr:row>
      <xdr:rowOff>1463040</xdr:rowOff>
    </xdr:to>
    <xdr:pic>
      <xdr:nvPicPr>
        <xdr:cNvPr id="20" name="Picture 18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/>
        <a:stretch>
          <a:fillRect/>
        </a:stretch>
      </xdr:blipFill>
      <xdr:spPr bwMode="auto">
        <a:xfrm>
          <a:off x="6720840" y="69783960"/>
          <a:ext cx="1394460" cy="13944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131445</xdr:colOff>
      <xdr:row>54</xdr:row>
      <xdr:rowOff>49530</xdr:rowOff>
    </xdr:from>
    <xdr:to>
      <xdr:col>5</xdr:col>
      <xdr:colOff>1655445</xdr:colOff>
      <xdr:row>54</xdr:row>
      <xdr:rowOff>1573530</xdr:rowOff>
    </xdr:to>
    <xdr:pic>
      <xdr:nvPicPr>
        <xdr:cNvPr id="21" name="Picture 1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/>
        <a:stretch>
          <a:fillRect/>
        </a:stretch>
      </xdr:blipFill>
      <xdr:spPr bwMode="auto">
        <a:xfrm>
          <a:off x="5646420" y="67934205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213360</xdr:colOff>
      <xdr:row>55</xdr:row>
      <xdr:rowOff>7620</xdr:rowOff>
    </xdr:from>
    <xdr:to>
      <xdr:col>5</xdr:col>
      <xdr:colOff>1676400</xdr:colOff>
      <xdr:row>55</xdr:row>
      <xdr:rowOff>1470660</xdr:rowOff>
    </xdr:to>
    <xdr:pic>
      <xdr:nvPicPr>
        <xdr:cNvPr id="22" name="Picture 20" descr="61201420621 Wurth Electronics Inc. | 732-5479-5-ND DigiKey Electronics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/>
        <a:srcRect/>
        <a:stretch>
          <a:fillRect/>
        </a:stretch>
      </xdr:blipFill>
      <xdr:spPr bwMode="auto">
        <a:xfrm>
          <a:off x="6690360" y="72870060"/>
          <a:ext cx="1463040" cy="14630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53341</xdr:colOff>
      <xdr:row>57</xdr:row>
      <xdr:rowOff>205017</xdr:rowOff>
    </xdr:from>
    <xdr:to>
      <xdr:col>5</xdr:col>
      <xdr:colOff>1695450</xdr:colOff>
      <xdr:row>57</xdr:row>
      <xdr:rowOff>1562100</xdr:rowOff>
    </xdr:to>
    <xdr:pic>
      <xdr:nvPicPr>
        <xdr:cNvPr id="24" name="Picture 22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5568316" y="72747417"/>
          <a:ext cx="1642109" cy="13570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28575</xdr:colOff>
      <xdr:row>58</xdr:row>
      <xdr:rowOff>34290</xdr:rowOff>
    </xdr:from>
    <xdr:to>
      <xdr:col>5</xdr:col>
      <xdr:colOff>1727835</xdr:colOff>
      <xdr:row>58</xdr:row>
      <xdr:rowOff>1771650</xdr:rowOff>
    </xdr:to>
    <xdr:pic>
      <xdr:nvPicPr>
        <xdr:cNvPr id="25" name="Picture 23" descr="620120124030 Wurth Electronics Inc. | 732-4752-ND DigiKey Electronics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5543550" y="74329290"/>
          <a:ext cx="1699260" cy="173736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53341</xdr:colOff>
      <xdr:row>59</xdr:row>
      <xdr:rowOff>213360</xdr:rowOff>
    </xdr:from>
    <xdr:to>
      <xdr:col>5</xdr:col>
      <xdr:colOff>1695450</xdr:colOff>
      <xdr:row>59</xdr:row>
      <xdr:rowOff>1181100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5568316" y="76337160"/>
          <a:ext cx="1642109" cy="9677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327658</xdr:colOff>
      <xdr:row>60</xdr:row>
      <xdr:rowOff>38100</xdr:rowOff>
    </xdr:from>
    <xdr:to>
      <xdr:col>5</xdr:col>
      <xdr:colOff>1701385</xdr:colOff>
      <xdr:row>60</xdr:row>
      <xdr:rowOff>1120140</xdr:rowOff>
    </xdr:to>
    <xdr:pic>
      <xdr:nvPicPr>
        <xdr:cNvPr id="26" name="Picture 2" descr="BHAA-3 MPD (Memory Protection Devices) | BHAA-3-ND DigiKey Electronics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/>
        <a:srcRect/>
        <a:stretch>
          <a:fillRect/>
        </a:stretch>
      </xdr:blipFill>
      <xdr:spPr bwMode="auto">
        <a:xfrm rot="10800000" flipV="1">
          <a:off x="6804658" y="81023460"/>
          <a:ext cx="1373727" cy="108204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182880</xdr:colOff>
      <xdr:row>61</xdr:row>
      <xdr:rowOff>68580</xdr:rowOff>
    </xdr:from>
    <xdr:to>
      <xdr:col>5</xdr:col>
      <xdr:colOff>1706880</xdr:colOff>
      <xdr:row>61</xdr:row>
      <xdr:rowOff>1592580</xdr:rowOff>
    </xdr:to>
    <xdr:pic>
      <xdr:nvPicPr>
        <xdr:cNvPr id="27" name="Picture 3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/>
        <a:srcRect/>
        <a:stretch>
          <a:fillRect/>
        </a:stretch>
      </xdr:blipFill>
      <xdr:spPr bwMode="auto">
        <a:xfrm>
          <a:off x="6659880" y="82235040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205740</xdr:colOff>
      <xdr:row>62</xdr:row>
      <xdr:rowOff>22860</xdr:rowOff>
    </xdr:from>
    <xdr:to>
      <xdr:col>5</xdr:col>
      <xdr:colOff>1668780</xdr:colOff>
      <xdr:row>62</xdr:row>
      <xdr:rowOff>1485900</xdr:rowOff>
    </xdr:to>
    <xdr:pic>
      <xdr:nvPicPr>
        <xdr:cNvPr id="28" name="Picture 4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6682740" y="83835240"/>
          <a:ext cx="1463040" cy="14630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274320</xdr:colOff>
      <xdr:row>63</xdr:row>
      <xdr:rowOff>30480</xdr:rowOff>
    </xdr:from>
    <xdr:to>
      <xdr:col>5</xdr:col>
      <xdr:colOff>1645920</xdr:colOff>
      <xdr:row>63</xdr:row>
      <xdr:rowOff>1402080</xdr:rowOff>
    </xdr:to>
    <xdr:pic>
      <xdr:nvPicPr>
        <xdr:cNvPr id="29" name="Picture 5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751320" y="85412580"/>
          <a:ext cx="1371600" cy="1371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464820</xdr:colOff>
      <xdr:row>64</xdr:row>
      <xdr:rowOff>22860</xdr:rowOff>
    </xdr:from>
    <xdr:to>
      <xdr:col>5</xdr:col>
      <xdr:colOff>1638300</xdr:colOff>
      <xdr:row>64</xdr:row>
      <xdr:rowOff>1196340</xdr:rowOff>
    </xdr:to>
    <xdr:pic>
      <xdr:nvPicPr>
        <xdr:cNvPr id="30" name="Picture 6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6941820" y="86890860"/>
          <a:ext cx="1173480" cy="11734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173355</xdr:colOff>
      <xdr:row>65</xdr:row>
      <xdr:rowOff>195948</xdr:rowOff>
    </xdr:from>
    <xdr:to>
      <xdr:col>5</xdr:col>
      <xdr:colOff>1560195</xdr:colOff>
      <xdr:row>65</xdr:row>
      <xdr:rowOff>1316356</xdr:rowOff>
    </xdr:to>
    <xdr:pic>
      <xdr:nvPicPr>
        <xdr:cNvPr id="31" name="Picture 7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5688330" y="84939873"/>
          <a:ext cx="1386840" cy="112040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274320</xdr:colOff>
      <xdr:row>66</xdr:row>
      <xdr:rowOff>76200</xdr:rowOff>
    </xdr:from>
    <xdr:to>
      <xdr:col>5</xdr:col>
      <xdr:colOff>1714500</xdr:colOff>
      <xdr:row>66</xdr:row>
      <xdr:rowOff>1524000</xdr:rowOff>
    </xdr:to>
    <xdr:pic>
      <xdr:nvPicPr>
        <xdr:cNvPr id="32" name="Picture 8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6751320" y="89634060"/>
          <a:ext cx="1447800" cy="1447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358140</xdr:colOff>
      <xdr:row>67</xdr:row>
      <xdr:rowOff>38100</xdr:rowOff>
    </xdr:from>
    <xdr:to>
      <xdr:col>5</xdr:col>
      <xdr:colOff>1691640</xdr:colOff>
      <xdr:row>67</xdr:row>
      <xdr:rowOff>1371600</xdr:rowOff>
    </xdr:to>
    <xdr:pic>
      <xdr:nvPicPr>
        <xdr:cNvPr id="33" name="Picture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6835140" y="91203780"/>
          <a:ext cx="1333500" cy="1333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381000</xdr:colOff>
      <xdr:row>68</xdr:row>
      <xdr:rowOff>121920</xdr:rowOff>
    </xdr:from>
    <xdr:to>
      <xdr:col>5</xdr:col>
      <xdr:colOff>1630680</xdr:colOff>
      <xdr:row>68</xdr:row>
      <xdr:rowOff>1371600</xdr:rowOff>
    </xdr:to>
    <xdr:pic>
      <xdr:nvPicPr>
        <xdr:cNvPr id="34" name="Picture 10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/>
        <a:srcRect/>
        <a:stretch>
          <a:fillRect/>
        </a:stretch>
      </xdr:blipFill>
      <xdr:spPr bwMode="auto">
        <a:xfrm>
          <a:off x="6858000" y="92720160"/>
          <a:ext cx="1249680" cy="12496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259080</xdr:colOff>
      <xdr:row>69</xdr:row>
      <xdr:rowOff>53340</xdr:rowOff>
    </xdr:from>
    <xdr:to>
      <xdr:col>5</xdr:col>
      <xdr:colOff>1699260</xdr:colOff>
      <xdr:row>69</xdr:row>
      <xdr:rowOff>1493520</xdr:rowOff>
    </xdr:to>
    <xdr:pic>
      <xdr:nvPicPr>
        <xdr:cNvPr id="36" name="Picture 11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/>
        <a:srcRect/>
        <a:stretch>
          <a:fillRect/>
        </a:stretch>
      </xdr:blipFill>
      <xdr:spPr bwMode="auto">
        <a:xfrm>
          <a:off x="6736080" y="94099380"/>
          <a:ext cx="1440180" cy="1440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236220</xdr:colOff>
      <xdr:row>70</xdr:row>
      <xdr:rowOff>76200</xdr:rowOff>
    </xdr:from>
    <xdr:to>
      <xdr:col>5</xdr:col>
      <xdr:colOff>1615440</xdr:colOff>
      <xdr:row>70</xdr:row>
      <xdr:rowOff>1455420</xdr:rowOff>
    </xdr:to>
    <xdr:pic>
      <xdr:nvPicPr>
        <xdr:cNvPr id="38" name="Picture 13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6713220" y="95669100"/>
          <a:ext cx="1379220" cy="13792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196215</xdr:colOff>
      <xdr:row>71</xdr:row>
      <xdr:rowOff>87630</xdr:rowOff>
    </xdr:from>
    <xdr:to>
      <xdr:col>5</xdr:col>
      <xdr:colOff>1644015</xdr:colOff>
      <xdr:row>71</xdr:row>
      <xdr:rowOff>1535430</xdr:rowOff>
    </xdr:to>
    <xdr:pic>
      <xdr:nvPicPr>
        <xdr:cNvPr id="39" name="Picture 14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5711190" y="93794580"/>
          <a:ext cx="1447800" cy="1447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342900</xdr:colOff>
      <xdr:row>72</xdr:row>
      <xdr:rowOff>38100</xdr:rowOff>
    </xdr:from>
    <xdr:to>
      <xdr:col>5</xdr:col>
      <xdr:colOff>1691640</xdr:colOff>
      <xdr:row>72</xdr:row>
      <xdr:rowOff>1386840</xdr:rowOff>
    </xdr:to>
    <xdr:pic>
      <xdr:nvPicPr>
        <xdr:cNvPr id="40" name="Picture 15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/>
        <a:srcRect/>
        <a:stretch>
          <a:fillRect/>
        </a:stretch>
      </xdr:blipFill>
      <xdr:spPr bwMode="auto">
        <a:xfrm>
          <a:off x="6819900" y="98793300"/>
          <a:ext cx="1348740" cy="13487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426720</xdr:colOff>
      <xdr:row>73</xdr:row>
      <xdr:rowOff>182880</xdr:rowOff>
    </xdr:from>
    <xdr:to>
      <xdr:col>5</xdr:col>
      <xdr:colOff>1600200</xdr:colOff>
      <xdr:row>73</xdr:row>
      <xdr:rowOff>1356360</xdr:rowOff>
    </xdr:to>
    <xdr:pic>
      <xdr:nvPicPr>
        <xdr:cNvPr id="41" name="Picture 16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/>
        <a:srcRect/>
        <a:stretch>
          <a:fillRect/>
        </a:stretch>
      </xdr:blipFill>
      <xdr:spPr bwMode="auto">
        <a:xfrm>
          <a:off x="6903720" y="100385880"/>
          <a:ext cx="1173480" cy="11734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342900</xdr:colOff>
      <xdr:row>74</xdr:row>
      <xdr:rowOff>106680</xdr:rowOff>
    </xdr:from>
    <xdr:to>
      <xdr:col>5</xdr:col>
      <xdr:colOff>1592580</xdr:colOff>
      <xdr:row>74</xdr:row>
      <xdr:rowOff>1356360</xdr:rowOff>
    </xdr:to>
    <xdr:pic>
      <xdr:nvPicPr>
        <xdr:cNvPr id="42" name="Picture 17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/>
        <a:srcRect/>
        <a:stretch>
          <a:fillRect/>
        </a:stretch>
      </xdr:blipFill>
      <xdr:spPr bwMode="auto">
        <a:xfrm>
          <a:off x="6819900" y="101826060"/>
          <a:ext cx="1249680" cy="12496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228600</xdr:colOff>
      <xdr:row>75</xdr:row>
      <xdr:rowOff>45720</xdr:rowOff>
    </xdr:from>
    <xdr:to>
      <xdr:col>5</xdr:col>
      <xdr:colOff>1699260</xdr:colOff>
      <xdr:row>75</xdr:row>
      <xdr:rowOff>1516380</xdr:rowOff>
    </xdr:to>
    <xdr:pic>
      <xdr:nvPicPr>
        <xdr:cNvPr id="43" name="Picture 18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/>
        <a:srcRect/>
        <a:stretch>
          <a:fillRect/>
        </a:stretch>
      </xdr:blipFill>
      <xdr:spPr bwMode="auto">
        <a:xfrm>
          <a:off x="6705600" y="103220520"/>
          <a:ext cx="1470660" cy="14706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228600</xdr:colOff>
      <xdr:row>76</xdr:row>
      <xdr:rowOff>53340</xdr:rowOff>
    </xdr:from>
    <xdr:to>
      <xdr:col>5</xdr:col>
      <xdr:colOff>1676400</xdr:colOff>
      <xdr:row>76</xdr:row>
      <xdr:rowOff>1501140</xdr:rowOff>
    </xdr:to>
    <xdr:pic>
      <xdr:nvPicPr>
        <xdr:cNvPr id="44" name="Picture 19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/>
        <a:srcRect/>
        <a:stretch>
          <a:fillRect/>
        </a:stretch>
      </xdr:blipFill>
      <xdr:spPr bwMode="auto">
        <a:xfrm>
          <a:off x="6705600" y="104767380"/>
          <a:ext cx="1447800" cy="1447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396240</xdr:colOff>
      <xdr:row>77</xdr:row>
      <xdr:rowOff>167640</xdr:rowOff>
    </xdr:from>
    <xdr:to>
      <xdr:col>5</xdr:col>
      <xdr:colOff>1607820</xdr:colOff>
      <xdr:row>77</xdr:row>
      <xdr:rowOff>1379220</xdr:rowOff>
    </xdr:to>
    <xdr:pic>
      <xdr:nvPicPr>
        <xdr:cNvPr id="46" name="Picture 21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/>
        <a:srcRect/>
        <a:stretch>
          <a:fillRect/>
        </a:stretch>
      </xdr:blipFill>
      <xdr:spPr bwMode="auto">
        <a:xfrm>
          <a:off x="6873240" y="103471980"/>
          <a:ext cx="1211580" cy="12115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297180</xdr:colOff>
      <xdr:row>78</xdr:row>
      <xdr:rowOff>30480</xdr:rowOff>
    </xdr:from>
    <xdr:to>
      <xdr:col>5</xdr:col>
      <xdr:colOff>1653540</xdr:colOff>
      <xdr:row>78</xdr:row>
      <xdr:rowOff>1386840</xdr:rowOff>
    </xdr:to>
    <xdr:pic>
      <xdr:nvPicPr>
        <xdr:cNvPr id="47" name="Picture 22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6774180" y="104797860"/>
          <a:ext cx="1356360" cy="13563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156211</xdr:colOff>
      <xdr:row>79</xdr:row>
      <xdr:rowOff>43816</xdr:rowOff>
    </xdr:from>
    <xdr:to>
      <xdr:col>5</xdr:col>
      <xdr:colOff>1588771</xdr:colOff>
      <xdr:row>79</xdr:row>
      <xdr:rowOff>1476376</xdr:rowOff>
    </xdr:to>
    <xdr:pic>
      <xdr:nvPicPr>
        <xdr:cNvPr id="48" name="Picture 23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5671186" y="105885616"/>
          <a:ext cx="1432560" cy="14325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441960</xdr:colOff>
      <xdr:row>80</xdr:row>
      <xdr:rowOff>68580</xdr:rowOff>
    </xdr:from>
    <xdr:to>
      <xdr:col>5</xdr:col>
      <xdr:colOff>1684020</xdr:colOff>
      <xdr:row>80</xdr:row>
      <xdr:rowOff>1310640</xdr:rowOff>
    </xdr:to>
    <xdr:pic>
      <xdr:nvPicPr>
        <xdr:cNvPr id="49" name="Picture 24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6918960" y="107838240"/>
          <a:ext cx="1242060" cy="12420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205740</xdr:colOff>
      <xdr:row>81</xdr:row>
      <xdr:rowOff>22860</xdr:rowOff>
    </xdr:from>
    <xdr:to>
      <xdr:col>5</xdr:col>
      <xdr:colOff>1676400</xdr:colOff>
      <xdr:row>81</xdr:row>
      <xdr:rowOff>1493520</xdr:rowOff>
    </xdr:to>
    <xdr:pic>
      <xdr:nvPicPr>
        <xdr:cNvPr id="50" name="Picture 25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6682740" y="109225080"/>
          <a:ext cx="1470660" cy="14706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167640</xdr:colOff>
      <xdr:row>82</xdr:row>
      <xdr:rowOff>38100</xdr:rowOff>
    </xdr:from>
    <xdr:to>
      <xdr:col>5</xdr:col>
      <xdr:colOff>1691640</xdr:colOff>
      <xdr:row>82</xdr:row>
      <xdr:rowOff>1562100</xdr:rowOff>
    </xdr:to>
    <xdr:pic>
      <xdr:nvPicPr>
        <xdr:cNvPr id="1050" name="Picture 26">
          <a:extLst>
            <a:ext uri="{FF2B5EF4-FFF2-40B4-BE49-F238E27FC236}">
              <a16:creationId xmlns:a16="http://schemas.microsoft.com/office/drawing/2014/main" id="{00000000-0008-0000-0000-00001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6644640" y="110802420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158115</xdr:colOff>
      <xdr:row>84</xdr:row>
      <xdr:rowOff>19050</xdr:rowOff>
    </xdr:from>
    <xdr:to>
      <xdr:col>5</xdr:col>
      <xdr:colOff>1605915</xdr:colOff>
      <xdr:row>84</xdr:row>
      <xdr:rowOff>1466850</xdr:rowOff>
    </xdr:to>
    <xdr:pic>
      <xdr:nvPicPr>
        <xdr:cNvPr id="45" name="Picture 2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/>
        <a:srcRect/>
        <a:stretch>
          <a:fillRect/>
        </a:stretch>
      </xdr:blipFill>
      <xdr:spPr bwMode="auto">
        <a:xfrm>
          <a:off x="5673090" y="113414175"/>
          <a:ext cx="1447800" cy="1447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154305</xdr:colOff>
      <xdr:row>85</xdr:row>
      <xdr:rowOff>76200</xdr:rowOff>
    </xdr:from>
    <xdr:to>
      <xdr:col>5</xdr:col>
      <xdr:colOff>1592580</xdr:colOff>
      <xdr:row>85</xdr:row>
      <xdr:rowOff>1514475</xdr:rowOff>
    </xdr:to>
    <xdr:pic>
      <xdr:nvPicPr>
        <xdr:cNvPr id="51" name="Picture 3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/>
        <a:srcRect/>
        <a:stretch>
          <a:fillRect/>
        </a:stretch>
      </xdr:blipFill>
      <xdr:spPr bwMode="auto">
        <a:xfrm>
          <a:off x="5669280" y="115033425"/>
          <a:ext cx="1438275" cy="1438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228600</xdr:colOff>
      <xdr:row>86</xdr:row>
      <xdr:rowOff>45720</xdr:rowOff>
    </xdr:from>
    <xdr:to>
      <xdr:col>5</xdr:col>
      <xdr:colOff>1684020</xdr:colOff>
      <xdr:row>86</xdr:row>
      <xdr:rowOff>1501140</xdr:rowOff>
    </xdr:to>
    <xdr:pic>
      <xdr:nvPicPr>
        <xdr:cNvPr id="52" name="Picture 4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 bwMode="auto">
        <a:xfrm>
          <a:off x="6705600" y="116989860"/>
          <a:ext cx="1455420" cy="14554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137160</xdr:colOff>
      <xdr:row>87</xdr:row>
      <xdr:rowOff>59055</xdr:rowOff>
    </xdr:from>
    <xdr:to>
      <xdr:col>5</xdr:col>
      <xdr:colOff>1661160</xdr:colOff>
      <xdr:row>87</xdr:row>
      <xdr:rowOff>1583055</xdr:rowOff>
    </xdr:to>
    <xdr:pic>
      <xdr:nvPicPr>
        <xdr:cNvPr id="53" name="Picture 5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/>
        <a:srcRect/>
        <a:stretch>
          <a:fillRect/>
        </a:stretch>
      </xdr:blipFill>
      <xdr:spPr bwMode="auto">
        <a:xfrm>
          <a:off x="5652135" y="118121430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243840</xdr:colOff>
      <xdr:row>88</xdr:row>
      <xdr:rowOff>30480</xdr:rowOff>
    </xdr:from>
    <xdr:to>
      <xdr:col>5</xdr:col>
      <xdr:colOff>1584960</xdr:colOff>
      <xdr:row>88</xdr:row>
      <xdr:rowOff>1371600</xdr:rowOff>
    </xdr:to>
    <xdr:pic>
      <xdr:nvPicPr>
        <xdr:cNvPr id="54" name="Picture 6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/>
        <a:srcRect/>
        <a:stretch>
          <a:fillRect/>
        </a:stretch>
      </xdr:blipFill>
      <xdr:spPr bwMode="auto">
        <a:xfrm>
          <a:off x="6720840" y="120121680"/>
          <a:ext cx="1341120" cy="13411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152400</xdr:colOff>
      <xdr:row>89</xdr:row>
      <xdr:rowOff>80010</xdr:rowOff>
    </xdr:from>
    <xdr:to>
      <xdr:col>5</xdr:col>
      <xdr:colOff>1676400</xdr:colOff>
      <xdr:row>89</xdr:row>
      <xdr:rowOff>1604010</xdr:rowOff>
    </xdr:to>
    <xdr:pic>
      <xdr:nvPicPr>
        <xdr:cNvPr id="57" name="Picture 9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/>
        <a:srcRect/>
        <a:stretch>
          <a:fillRect/>
        </a:stretch>
      </xdr:blipFill>
      <xdr:spPr bwMode="auto">
        <a:xfrm>
          <a:off x="5667375" y="121561860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137160</xdr:colOff>
      <xdr:row>90</xdr:row>
      <xdr:rowOff>76200</xdr:rowOff>
    </xdr:from>
    <xdr:to>
      <xdr:col>5</xdr:col>
      <xdr:colOff>1661160</xdr:colOff>
      <xdr:row>90</xdr:row>
      <xdr:rowOff>1600200</xdr:rowOff>
    </xdr:to>
    <xdr:pic>
      <xdr:nvPicPr>
        <xdr:cNvPr id="59" name="Picture 11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/>
        <a:srcRect/>
        <a:stretch>
          <a:fillRect/>
        </a:stretch>
      </xdr:blipFill>
      <xdr:spPr bwMode="auto">
        <a:xfrm>
          <a:off x="6339840" y="125143260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220980</xdr:colOff>
      <xdr:row>91</xdr:row>
      <xdr:rowOff>38100</xdr:rowOff>
    </xdr:from>
    <xdr:to>
      <xdr:col>5</xdr:col>
      <xdr:colOff>1592580</xdr:colOff>
      <xdr:row>91</xdr:row>
      <xdr:rowOff>1409700</xdr:rowOff>
    </xdr:to>
    <xdr:pic>
      <xdr:nvPicPr>
        <xdr:cNvPr id="60" name="Picture 12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/>
        <a:srcRect/>
        <a:stretch>
          <a:fillRect/>
        </a:stretch>
      </xdr:blipFill>
      <xdr:spPr bwMode="auto">
        <a:xfrm>
          <a:off x="6423660" y="126834900"/>
          <a:ext cx="1371600" cy="1371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137160</xdr:colOff>
      <xdr:row>92</xdr:row>
      <xdr:rowOff>66675</xdr:rowOff>
    </xdr:from>
    <xdr:to>
      <xdr:col>5</xdr:col>
      <xdr:colOff>1584960</xdr:colOff>
      <xdr:row>92</xdr:row>
      <xdr:rowOff>1514475</xdr:rowOff>
    </xdr:to>
    <xdr:pic>
      <xdr:nvPicPr>
        <xdr:cNvPr id="61" name="Picture 13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/>
        <a:srcRect/>
        <a:stretch>
          <a:fillRect/>
        </a:stretch>
      </xdr:blipFill>
      <xdr:spPr bwMode="auto">
        <a:xfrm>
          <a:off x="5652135" y="127939800"/>
          <a:ext cx="1447800" cy="1447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121920</xdr:colOff>
      <xdr:row>93</xdr:row>
      <xdr:rowOff>38100</xdr:rowOff>
    </xdr:from>
    <xdr:to>
      <xdr:col>5</xdr:col>
      <xdr:colOff>1645920</xdr:colOff>
      <xdr:row>93</xdr:row>
      <xdr:rowOff>1554480</xdr:rowOff>
    </xdr:to>
    <xdr:pic>
      <xdr:nvPicPr>
        <xdr:cNvPr id="62" name="Picture 14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/>
        <a:srcRect/>
        <a:stretch>
          <a:fillRect/>
        </a:stretch>
      </xdr:blipFill>
      <xdr:spPr bwMode="auto">
        <a:xfrm>
          <a:off x="5636895" y="129549525"/>
          <a:ext cx="1524000" cy="15163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160020</xdr:colOff>
      <xdr:row>94</xdr:row>
      <xdr:rowOff>68580</xdr:rowOff>
    </xdr:from>
    <xdr:to>
      <xdr:col>5</xdr:col>
      <xdr:colOff>1684020</xdr:colOff>
      <xdr:row>94</xdr:row>
      <xdr:rowOff>1592580</xdr:rowOff>
    </xdr:to>
    <xdr:pic>
      <xdr:nvPicPr>
        <xdr:cNvPr id="63" name="Picture 15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6362700" y="131589780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160020</xdr:colOff>
      <xdr:row>95</xdr:row>
      <xdr:rowOff>60960</xdr:rowOff>
    </xdr:from>
    <xdr:to>
      <xdr:col>5</xdr:col>
      <xdr:colOff>1684020</xdr:colOff>
      <xdr:row>95</xdr:row>
      <xdr:rowOff>1584960</xdr:rowOff>
    </xdr:to>
    <xdr:pic>
      <xdr:nvPicPr>
        <xdr:cNvPr id="1024" name="Picture 16">
          <a:extLst>
            <a:ext uri="{FF2B5EF4-FFF2-40B4-BE49-F238E27FC236}">
              <a16:creationId xmlns:a16="http://schemas.microsoft.com/office/drawing/2014/main" id="{00000000-0008-0000-0000-00000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6362700" y="133235700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160020</xdr:colOff>
      <xdr:row>96</xdr:row>
      <xdr:rowOff>53340</xdr:rowOff>
    </xdr:from>
    <xdr:to>
      <xdr:col>5</xdr:col>
      <xdr:colOff>1684020</xdr:colOff>
      <xdr:row>96</xdr:row>
      <xdr:rowOff>1577340</xdr:rowOff>
    </xdr:to>
    <xdr:pic>
      <xdr:nvPicPr>
        <xdr:cNvPr id="99" name="Picture 16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6362700" y="134889240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198120</xdr:colOff>
      <xdr:row>97</xdr:row>
      <xdr:rowOff>38100</xdr:rowOff>
    </xdr:from>
    <xdr:to>
      <xdr:col>5</xdr:col>
      <xdr:colOff>1714500</xdr:colOff>
      <xdr:row>97</xdr:row>
      <xdr:rowOff>1562100</xdr:rowOff>
    </xdr:to>
    <xdr:pic>
      <xdr:nvPicPr>
        <xdr:cNvPr id="96" name="Picture 17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6400800" y="136535160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152400</xdr:colOff>
      <xdr:row>98</xdr:row>
      <xdr:rowOff>30480</xdr:rowOff>
    </xdr:from>
    <xdr:to>
      <xdr:col>5</xdr:col>
      <xdr:colOff>1676400</xdr:colOff>
      <xdr:row>98</xdr:row>
      <xdr:rowOff>1554480</xdr:rowOff>
    </xdr:to>
    <xdr:pic>
      <xdr:nvPicPr>
        <xdr:cNvPr id="98" name="Picture 19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/>
        <a:srcRect/>
        <a:stretch>
          <a:fillRect/>
        </a:stretch>
      </xdr:blipFill>
      <xdr:spPr bwMode="auto">
        <a:xfrm>
          <a:off x="6355080" y="138165840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167640</xdr:colOff>
      <xdr:row>99</xdr:row>
      <xdr:rowOff>22860</xdr:rowOff>
    </xdr:from>
    <xdr:to>
      <xdr:col>5</xdr:col>
      <xdr:colOff>1691640</xdr:colOff>
      <xdr:row>99</xdr:row>
      <xdr:rowOff>1546860</xdr:rowOff>
    </xdr:to>
    <xdr:pic>
      <xdr:nvPicPr>
        <xdr:cNvPr id="100" name="Picture 20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/>
        <a:srcRect/>
        <a:stretch>
          <a:fillRect/>
        </a:stretch>
      </xdr:blipFill>
      <xdr:spPr bwMode="auto">
        <a:xfrm>
          <a:off x="6370320" y="139743180"/>
          <a:ext cx="1524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243840</xdr:colOff>
      <xdr:row>101</xdr:row>
      <xdr:rowOff>53340</xdr:rowOff>
    </xdr:from>
    <xdr:to>
      <xdr:col>5</xdr:col>
      <xdr:colOff>1562100</xdr:colOff>
      <xdr:row>101</xdr:row>
      <xdr:rowOff>1371600</xdr:rowOff>
    </xdr:to>
    <xdr:pic>
      <xdr:nvPicPr>
        <xdr:cNvPr id="102" name="Picture 22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/>
        <a:srcRect/>
        <a:stretch>
          <a:fillRect/>
        </a:stretch>
      </xdr:blipFill>
      <xdr:spPr bwMode="auto">
        <a:xfrm>
          <a:off x="6446520" y="142661640"/>
          <a:ext cx="1318260" cy="13182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228599</xdr:colOff>
      <xdr:row>102</xdr:row>
      <xdr:rowOff>121920</xdr:rowOff>
    </xdr:from>
    <xdr:to>
      <xdr:col>5</xdr:col>
      <xdr:colOff>1677760</xdr:colOff>
      <xdr:row>102</xdr:row>
      <xdr:rowOff>1203960</xdr:rowOff>
    </xdr:to>
    <xdr:pic>
      <xdr:nvPicPr>
        <xdr:cNvPr id="103" name="Picture 23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6431279" y="144132300"/>
          <a:ext cx="1449161" cy="10820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182880</xdr:colOff>
      <xdr:row>103</xdr:row>
      <xdr:rowOff>30480</xdr:rowOff>
    </xdr:from>
    <xdr:to>
      <xdr:col>5</xdr:col>
      <xdr:colOff>1600200</xdr:colOff>
      <xdr:row>103</xdr:row>
      <xdr:rowOff>1447800</xdr:rowOff>
    </xdr:to>
    <xdr:pic>
      <xdr:nvPicPr>
        <xdr:cNvPr id="104" name="Picture 24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/>
        <a:srcRect/>
        <a:stretch>
          <a:fillRect/>
        </a:stretch>
      </xdr:blipFill>
      <xdr:spPr bwMode="auto">
        <a:xfrm>
          <a:off x="6385560" y="145397220"/>
          <a:ext cx="1417320" cy="1417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259080</xdr:colOff>
      <xdr:row>104</xdr:row>
      <xdr:rowOff>15240</xdr:rowOff>
    </xdr:from>
    <xdr:to>
      <xdr:col>5</xdr:col>
      <xdr:colOff>1493520</xdr:colOff>
      <xdr:row>104</xdr:row>
      <xdr:rowOff>1249680</xdr:rowOff>
    </xdr:to>
    <xdr:pic>
      <xdr:nvPicPr>
        <xdr:cNvPr id="105" name="Picture 25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6461760" y="146890740"/>
          <a:ext cx="1234440" cy="12344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152400</xdr:colOff>
      <xdr:row>105</xdr:row>
      <xdr:rowOff>30480</xdr:rowOff>
    </xdr:from>
    <xdr:to>
      <xdr:col>5</xdr:col>
      <xdr:colOff>1577340</xdr:colOff>
      <xdr:row>105</xdr:row>
      <xdr:rowOff>1455420</xdr:rowOff>
    </xdr:to>
    <xdr:pic>
      <xdr:nvPicPr>
        <xdr:cNvPr id="106" name="Picture 26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 bwMode="auto">
        <a:xfrm>
          <a:off x="6355080" y="148239480"/>
          <a:ext cx="1424940" cy="14249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320040</xdr:colOff>
      <xdr:row>106</xdr:row>
      <xdr:rowOff>45720</xdr:rowOff>
    </xdr:from>
    <xdr:to>
      <xdr:col>5</xdr:col>
      <xdr:colOff>1584960</xdr:colOff>
      <xdr:row>106</xdr:row>
      <xdr:rowOff>1310640</xdr:rowOff>
    </xdr:to>
    <xdr:pic>
      <xdr:nvPicPr>
        <xdr:cNvPr id="107" name="Picture 27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6522720" y="149786340"/>
          <a:ext cx="1264920" cy="12649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228600</xdr:colOff>
      <xdr:row>107</xdr:row>
      <xdr:rowOff>68580</xdr:rowOff>
    </xdr:from>
    <xdr:to>
      <xdr:col>5</xdr:col>
      <xdr:colOff>1539240</xdr:colOff>
      <xdr:row>107</xdr:row>
      <xdr:rowOff>1379220</xdr:rowOff>
    </xdr:to>
    <xdr:pic>
      <xdr:nvPicPr>
        <xdr:cNvPr id="108" name="Picture 28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6484620" y="151196040"/>
          <a:ext cx="1310640" cy="13106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129540</xdr:colOff>
      <xdr:row>108</xdr:row>
      <xdr:rowOff>76200</xdr:rowOff>
    </xdr:from>
    <xdr:to>
      <xdr:col>5</xdr:col>
      <xdr:colOff>1623060</xdr:colOff>
      <xdr:row>108</xdr:row>
      <xdr:rowOff>1569720</xdr:rowOff>
    </xdr:to>
    <xdr:pic>
      <xdr:nvPicPr>
        <xdr:cNvPr id="109" name="Picture 29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/>
        <a:srcRect/>
        <a:stretch>
          <a:fillRect/>
        </a:stretch>
      </xdr:blipFill>
      <xdr:spPr bwMode="auto">
        <a:xfrm>
          <a:off x="6385560" y="152651460"/>
          <a:ext cx="1493520" cy="1493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99060</xdr:colOff>
      <xdr:row>109</xdr:row>
      <xdr:rowOff>91440</xdr:rowOff>
    </xdr:from>
    <xdr:to>
      <xdr:col>5</xdr:col>
      <xdr:colOff>1691640</xdr:colOff>
      <xdr:row>109</xdr:row>
      <xdr:rowOff>1684020</xdr:rowOff>
    </xdr:to>
    <xdr:pic>
      <xdr:nvPicPr>
        <xdr:cNvPr id="110" name="Picture 30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/>
        <a:srcRect/>
        <a:stretch>
          <a:fillRect/>
        </a:stretch>
      </xdr:blipFill>
      <xdr:spPr bwMode="auto">
        <a:xfrm>
          <a:off x="6355080" y="154289760"/>
          <a:ext cx="1592580" cy="15925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236220</xdr:colOff>
      <xdr:row>110</xdr:row>
      <xdr:rowOff>53340</xdr:rowOff>
    </xdr:from>
    <xdr:to>
      <xdr:col>5</xdr:col>
      <xdr:colOff>1501140</xdr:colOff>
      <xdr:row>110</xdr:row>
      <xdr:rowOff>1318260</xdr:rowOff>
    </xdr:to>
    <xdr:pic>
      <xdr:nvPicPr>
        <xdr:cNvPr id="111" name="Picture 31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6492240" y="156042360"/>
          <a:ext cx="1264920" cy="12649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175260</xdr:colOff>
      <xdr:row>111</xdr:row>
      <xdr:rowOff>30480</xdr:rowOff>
    </xdr:from>
    <xdr:to>
      <xdr:col>5</xdr:col>
      <xdr:colOff>1600200</xdr:colOff>
      <xdr:row>111</xdr:row>
      <xdr:rowOff>1455420</xdr:rowOff>
    </xdr:to>
    <xdr:pic>
      <xdr:nvPicPr>
        <xdr:cNvPr id="112" name="Picture 32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/>
        <a:srcRect/>
        <a:stretch>
          <a:fillRect/>
        </a:stretch>
      </xdr:blipFill>
      <xdr:spPr bwMode="auto">
        <a:xfrm>
          <a:off x="6431280" y="157459680"/>
          <a:ext cx="1424940" cy="14249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137160</xdr:colOff>
      <xdr:row>112</xdr:row>
      <xdr:rowOff>76200</xdr:rowOff>
    </xdr:from>
    <xdr:to>
      <xdr:col>5</xdr:col>
      <xdr:colOff>1615440</xdr:colOff>
      <xdr:row>112</xdr:row>
      <xdr:rowOff>1554480</xdr:rowOff>
    </xdr:to>
    <xdr:pic>
      <xdr:nvPicPr>
        <xdr:cNvPr id="113" name="Picture 33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6393180" y="159006540"/>
          <a:ext cx="1478280" cy="14782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236220</xdr:colOff>
      <xdr:row>113</xdr:row>
      <xdr:rowOff>15240</xdr:rowOff>
    </xdr:from>
    <xdr:to>
      <xdr:col>5</xdr:col>
      <xdr:colOff>1592580</xdr:colOff>
      <xdr:row>113</xdr:row>
      <xdr:rowOff>1371600</xdr:rowOff>
    </xdr:to>
    <xdr:pic>
      <xdr:nvPicPr>
        <xdr:cNvPr id="114" name="Picture 34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6492240" y="160553400"/>
          <a:ext cx="1356360" cy="13563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114300</xdr:colOff>
      <xdr:row>114</xdr:row>
      <xdr:rowOff>22860</xdr:rowOff>
    </xdr:from>
    <xdr:to>
      <xdr:col>5</xdr:col>
      <xdr:colOff>1524000</xdr:colOff>
      <xdr:row>114</xdr:row>
      <xdr:rowOff>1432560</xdr:rowOff>
    </xdr:to>
    <xdr:pic>
      <xdr:nvPicPr>
        <xdr:cNvPr id="1059" name="Picture 35">
          <a:extLst>
            <a:ext uri="{FF2B5EF4-FFF2-40B4-BE49-F238E27FC236}">
              <a16:creationId xmlns:a16="http://schemas.microsoft.com/office/drawing/2014/main" id="{00000000-0008-0000-0000-00002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/>
        <a:srcRect/>
        <a:stretch>
          <a:fillRect/>
        </a:stretch>
      </xdr:blipFill>
      <xdr:spPr bwMode="auto">
        <a:xfrm>
          <a:off x="6370320" y="161970720"/>
          <a:ext cx="1409700" cy="1409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219075</xdr:colOff>
      <xdr:row>115</xdr:row>
      <xdr:rowOff>104775</xdr:rowOff>
    </xdr:from>
    <xdr:to>
      <xdr:col>5</xdr:col>
      <xdr:colOff>1647646</xdr:colOff>
      <xdr:row>115</xdr:row>
      <xdr:rowOff>1238108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366B95E-6301-4BFA-B6C8-950C81084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296025" y="164525325"/>
          <a:ext cx="1428571" cy="1133333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116</xdr:row>
      <xdr:rowOff>28575</xdr:rowOff>
    </xdr:from>
    <xdr:to>
      <xdr:col>5</xdr:col>
      <xdr:colOff>1581150</xdr:colOff>
      <xdr:row>116</xdr:row>
      <xdr:rowOff>1428750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F61F4D14-D969-44AC-BFFD-7FC2F8036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257925" y="165773100"/>
          <a:ext cx="1400175" cy="1400175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117</xdr:row>
      <xdr:rowOff>95251</xdr:rowOff>
    </xdr:from>
    <xdr:to>
      <xdr:col>5</xdr:col>
      <xdr:colOff>1641247</xdr:colOff>
      <xdr:row>117</xdr:row>
      <xdr:rowOff>1752601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C8EBF8FE-C8DD-4991-B48A-93D5C8B49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572125" y="165820726"/>
          <a:ext cx="1584097" cy="165735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56</xdr:row>
      <xdr:rowOff>47625</xdr:rowOff>
    </xdr:from>
    <xdr:to>
      <xdr:col>5</xdr:col>
      <xdr:colOff>1666875</xdr:colOff>
      <xdr:row>56</xdr:row>
      <xdr:rowOff>1524000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F28CAC62-04D9-4B44-94D1-789D9E94F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267450" y="71237475"/>
          <a:ext cx="1476375" cy="147637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142876</xdr:colOff>
      <xdr:row>118</xdr:row>
      <xdr:rowOff>66676</xdr:rowOff>
    </xdr:from>
    <xdr:to>
      <xdr:col>5</xdr:col>
      <xdr:colOff>1647825</xdr:colOff>
      <xdr:row>118</xdr:row>
      <xdr:rowOff>1571625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E2AC1C7-69E3-4B27-9E6E-1BC629293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219826" y="169421176"/>
          <a:ext cx="1504949" cy="1504949"/>
        </a:xfrm>
        <a:prstGeom prst="rect">
          <a:avLst/>
        </a:prstGeom>
      </xdr:spPr>
    </xdr:pic>
    <xdr:clientData/>
  </xdr:twoCellAnchor>
  <xdr:twoCellAnchor editAs="oneCell">
    <xdr:from>
      <xdr:col>5</xdr:col>
      <xdr:colOff>28576</xdr:colOff>
      <xdr:row>119</xdr:row>
      <xdr:rowOff>266701</xdr:rowOff>
    </xdr:from>
    <xdr:to>
      <xdr:col>5</xdr:col>
      <xdr:colOff>1685926</xdr:colOff>
      <xdr:row>119</xdr:row>
      <xdr:rowOff>1371600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C240B095-2FFD-4425-9FF0-5D4CBAE12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543551" y="171097576"/>
          <a:ext cx="1657350" cy="1104899"/>
        </a:xfrm>
        <a:prstGeom prst="rect">
          <a:avLst/>
        </a:prstGeom>
      </xdr:spPr>
    </xdr:pic>
    <xdr:clientData/>
  </xdr:twoCellAnchor>
  <xdr:twoCellAnchor editAs="oneCell">
    <xdr:from>
      <xdr:col>5</xdr:col>
      <xdr:colOff>126508</xdr:colOff>
      <xdr:row>120</xdr:row>
      <xdr:rowOff>171451</xdr:rowOff>
    </xdr:from>
    <xdr:to>
      <xdr:col>5</xdr:col>
      <xdr:colOff>1716466</xdr:colOff>
      <xdr:row>120</xdr:row>
      <xdr:rowOff>1428750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97E2B08E-0CEE-43F9-9145-79286C998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5641483" y="172593001"/>
          <a:ext cx="1589958" cy="1257299"/>
        </a:xfrm>
        <a:prstGeom prst="rect">
          <a:avLst/>
        </a:prstGeom>
      </xdr:spPr>
    </xdr:pic>
    <xdr:clientData/>
  </xdr:twoCellAnchor>
  <xdr:twoCellAnchor editAs="oneCell">
    <xdr:from>
      <xdr:col>5</xdr:col>
      <xdr:colOff>85724</xdr:colOff>
      <xdr:row>121</xdr:row>
      <xdr:rowOff>85724</xdr:rowOff>
    </xdr:from>
    <xdr:to>
      <xdr:col>5</xdr:col>
      <xdr:colOff>1666875</xdr:colOff>
      <xdr:row>121</xdr:row>
      <xdr:rowOff>1666875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C3A18489-6090-4A16-907A-3F80B4923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162674" y="179489099"/>
          <a:ext cx="1581151" cy="1581151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122</xdr:row>
      <xdr:rowOff>76200</xdr:rowOff>
    </xdr:from>
    <xdr:to>
      <xdr:col>5</xdr:col>
      <xdr:colOff>1704975</xdr:colOff>
      <xdr:row>122</xdr:row>
      <xdr:rowOff>1724025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A01B8EF6-D1FB-4AFA-9EC9-475F9257D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572125" y="179346225"/>
          <a:ext cx="1647825" cy="1647825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123</xdr:row>
      <xdr:rowOff>142875</xdr:rowOff>
    </xdr:from>
    <xdr:to>
      <xdr:col>5</xdr:col>
      <xdr:colOff>1695450</xdr:colOff>
      <xdr:row>123</xdr:row>
      <xdr:rowOff>1743075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639D9959-915F-4EEB-A261-27D8943B6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172200" y="183137175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5</xdr:col>
      <xdr:colOff>28576</xdr:colOff>
      <xdr:row>124</xdr:row>
      <xdr:rowOff>28576</xdr:rowOff>
    </xdr:from>
    <xdr:to>
      <xdr:col>5</xdr:col>
      <xdr:colOff>1666875</xdr:colOff>
      <xdr:row>124</xdr:row>
      <xdr:rowOff>1666875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F13781C5-E77F-4933-BF13-63DF26835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5543551" y="183013351"/>
          <a:ext cx="1638299" cy="163829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125</xdr:row>
      <xdr:rowOff>28575</xdr:rowOff>
    </xdr:from>
    <xdr:to>
      <xdr:col>5</xdr:col>
      <xdr:colOff>1628775</xdr:colOff>
      <xdr:row>125</xdr:row>
      <xdr:rowOff>1562100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74E7A817-F98D-4129-B5DB-C68159B29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172200" y="186747150"/>
          <a:ext cx="1533525" cy="15335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126</xdr:row>
      <xdr:rowOff>0</xdr:rowOff>
    </xdr:from>
    <xdr:to>
      <xdr:col>5</xdr:col>
      <xdr:colOff>304800</xdr:colOff>
      <xdr:row>126</xdr:row>
      <xdr:rowOff>304800</xdr:rowOff>
    </xdr:to>
    <xdr:sp macro="" textlink="">
      <xdr:nvSpPr>
        <xdr:cNvPr id="79" name="AutoShape 1" descr="SD2114S040S8R0 AVX Corporation | 478-7817-1-ND DigiKey Electronics">
          <a:extLst>
            <a:ext uri="{FF2B5EF4-FFF2-40B4-BE49-F238E27FC236}">
              <a16:creationId xmlns:a16="http://schemas.microsoft.com/office/drawing/2014/main" id="{AA12A28F-038C-4A91-9EF0-604CCF3BCC22}"/>
            </a:ext>
          </a:extLst>
        </xdr:cNvPr>
        <xdr:cNvSpPr>
          <a:spLocks noChangeAspect="1" noChangeArrowheads="1"/>
        </xdr:cNvSpPr>
      </xdr:nvSpPr>
      <xdr:spPr bwMode="auto">
        <a:xfrm>
          <a:off x="6076950" y="190042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66676</xdr:colOff>
      <xdr:row>126</xdr:row>
      <xdr:rowOff>38101</xdr:rowOff>
    </xdr:from>
    <xdr:to>
      <xdr:col>5</xdr:col>
      <xdr:colOff>1666876</xdr:colOff>
      <xdr:row>126</xdr:row>
      <xdr:rowOff>1638301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6923C0FE-613D-4CD5-9030-C1F1104CC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5581651" y="182051326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127</xdr:row>
      <xdr:rowOff>95250</xdr:rowOff>
    </xdr:from>
    <xdr:to>
      <xdr:col>5</xdr:col>
      <xdr:colOff>1695450</xdr:colOff>
      <xdr:row>127</xdr:row>
      <xdr:rowOff>1733550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8D9FF9C0-5C28-4D67-B766-58B2120D3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134100" y="191843025"/>
          <a:ext cx="1638300" cy="163830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128</xdr:row>
      <xdr:rowOff>95250</xdr:rowOff>
    </xdr:from>
    <xdr:to>
      <xdr:col>5</xdr:col>
      <xdr:colOff>1676400</xdr:colOff>
      <xdr:row>128</xdr:row>
      <xdr:rowOff>1724025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7F824E3C-D175-4BD4-9931-48BD4AF16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562600" y="191757300"/>
          <a:ext cx="1628775" cy="1628775"/>
        </a:xfrm>
        <a:prstGeom prst="rect">
          <a:avLst/>
        </a:prstGeom>
      </xdr:spPr>
    </xdr:pic>
    <xdr:clientData/>
  </xdr:twoCellAnchor>
  <xdr:twoCellAnchor editAs="oneCell">
    <xdr:from>
      <xdr:col>5</xdr:col>
      <xdr:colOff>85726</xdr:colOff>
      <xdr:row>129</xdr:row>
      <xdr:rowOff>28576</xdr:rowOff>
    </xdr:from>
    <xdr:to>
      <xdr:col>5</xdr:col>
      <xdr:colOff>1666875</xdr:colOff>
      <xdr:row>129</xdr:row>
      <xdr:rowOff>1609725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3ED3147B-4E8D-4AD5-9746-769D039B5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5600701" y="187385326"/>
          <a:ext cx="1581149" cy="1581149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130</xdr:row>
      <xdr:rowOff>104775</xdr:rowOff>
    </xdr:from>
    <xdr:to>
      <xdr:col>5</xdr:col>
      <xdr:colOff>1609725</xdr:colOff>
      <xdr:row>130</xdr:row>
      <xdr:rowOff>1657350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C797BE08-A60F-4895-B699-DC7E50A5E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5572125" y="189280800"/>
          <a:ext cx="1552575" cy="1552575"/>
        </a:xfrm>
        <a:prstGeom prst="rect">
          <a:avLst/>
        </a:prstGeom>
      </xdr:spPr>
    </xdr:pic>
    <xdr:clientData/>
  </xdr:twoCellAnchor>
  <xdr:twoCellAnchor editAs="oneCell">
    <xdr:from>
      <xdr:col>5</xdr:col>
      <xdr:colOff>85725</xdr:colOff>
      <xdr:row>131</xdr:row>
      <xdr:rowOff>66675</xdr:rowOff>
    </xdr:from>
    <xdr:to>
      <xdr:col>5</xdr:col>
      <xdr:colOff>1695450</xdr:colOff>
      <xdr:row>131</xdr:row>
      <xdr:rowOff>1676400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7FD1AF5A-656D-4A95-B3C0-8845EDC8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334125" y="204473175"/>
          <a:ext cx="1609725" cy="1609725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132</xdr:row>
      <xdr:rowOff>38100</xdr:rowOff>
    </xdr:from>
    <xdr:to>
      <xdr:col>5</xdr:col>
      <xdr:colOff>1704975</xdr:colOff>
      <xdr:row>132</xdr:row>
      <xdr:rowOff>1695450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FE8911C8-F1A8-4D71-80CE-69D8CC2AC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562600" y="204387450"/>
          <a:ext cx="1657350" cy="165735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47626</xdr:colOff>
      <xdr:row>133</xdr:row>
      <xdr:rowOff>57151</xdr:rowOff>
    </xdr:from>
    <xdr:to>
      <xdr:col>5</xdr:col>
      <xdr:colOff>1714500</xdr:colOff>
      <xdr:row>133</xdr:row>
      <xdr:rowOff>2247900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1DAC3EC3-B2A3-4DF2-99FE-786FB0DEA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5562601" y="206282926"/>
          <a:ext cx="1666874" cy="2190749"/>
        </a:xfrm>
        <a:prstGeom prst="rect">
          <a:avLst/>
        </a:prstGeom>
      </xdr:spPr>
    </xdr:pic>
    <xdr:clientData/>
  </xdr:twoCellAnchor>
  <xdr:twoCellAnchor editAs="oneCell">
    <xdr:from>
      <xdr:col>5</xdr:col>
      <xdr:colOff>19051</xdr:colOff>
      <xdr:row>134</xdr:row>
      <xdr:rowOff>238125</xdr:rowOff>
    </xdr:from>
    <xdr:to>
      <xdr:col>5</xdr:col>
      <xdr:colOff>1676401</xdr:colOff>
      <xdr:row>134</xdr:row>
      <xdr:rowOff>2228850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7EC2B02E-B480-413D-8384-9EF842DE3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5534026" y="208759425"/>
          <a:ext cx="1657350" cy="1990725"/>
        </a:xfrm>
        <a:prstGeom prst="rect">
          <a:avLst/>
        </a:prstGeom>
      </xdr:spPr>
    </xdr:pic>
    <xdr:clientData/>
  </xdr:twoCellAnchor>
  <xdr:twoCellAnchor editAs="oneCell">
    <xdr:from>
      <xdr:col>5</xdr:col>
      <xdr:colOff>66676</xdr:colOff>
      <xdr:row>135</xdr:row>
      <xdr:rowOff>231672</xdr:rowOff>
    </xdr:from>
    <xdr:to>
      <xdr:col>5</xdr:col>
      <xdr:colOff>1647825</xdr:colOff>
      <xdr:row>135</xdr:row>
      <xdr:rowOff>1891504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17DC645C-B118-4074-8498-46B4A3D1E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5581651" y="211219947"/>
          <a:ext cx="1581149" cy="1659832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114301</xdr:colOff>
      <xdr:row>136</xdr:row>
      <xdr:rowOff>257175</xdr:rowOff>
    </xdr:from>
    <xdr:to>
      <xdr:col>5</xdr:col>
      <xdr:colOff>1649111</xdr:colOff>
      <xdr:row>136</xdr:row>
      <xdr:rowOff>1352551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EA5C523F-0087-4BF7-9BF0-E95F9A77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5629276" y="213274275"/>
          <a:ext cx="1534810" cy="1095376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137</xdr:row>
      <xdr:rowOff>161925</xdr:rowOff>
    </xdr:from>
    <xdr:to>
      <xdr:col>5</xdr:col>
      <xdr:colOff>1714500</xdr:colOff>
      <xdr:row>137</xdr:row>
      <xdr:rowOff>1314450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89F5EE4B-C06F-4BC9-AAC8-A2CE0D5F0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353175" y="216893775"/>
          <a:ext cx="1614886" cy="1152525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138</xdr:row>
      <xdr:rowOff>142875</xdr:rowOff>
    </xdr:from>
    <xdr:to>
      <xdr:col>5</xdr:col>
      <xdr:colOff>1681561</xdr:colOff>
      <xdr:row>138</xdr:row>
      <xdr:rowOff>1295400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7AF4C1EE-5BD1-4611-8FA1-EF713D04E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315075" y="218446350"/>
          <a:ext cx="1614886" cy="1152525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139</xdr:row>
      <xdr:rowOff>400050</xdr:rowOff>
    </xdr:from>
    <xdr:to>
      <xdr:col>5</xdr:col>
      <xdr:colOff>1712730</xdr:colOff>
      <xdr:row>139</xdr:row>
      <xdr:rowOff>1714500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2BB0A573-3084-4150-95C0-DCA7E7148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315075" y="220122750"/>
          <a:ext cx="1646055" cy="131445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140</xdr:row>
      <xdr:rowOff>114300</xdr:rowOff>
    </xdr:from>
    <xdr:to>
      <xdr:col>5</xdr:col>
      <xdr:colOff>1693680</xdr:colOff>
      <xdr:row>140</xdr:row>
      <xdr:rowOff>1428750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6D1E3F6A-DAFC-43DD-ABFB-D12A8EE04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296025" y="221913450"/>
          <a:ext cx="1646055" cy="1314450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141</xdr:row>
      <xdr:rowOff>66675</xdr:rowOff>
    </xdr:from>
    <xdr:to>
      <xdr:col>5</xdr:col>
      <xdr:colOff>1707460</xdr:colOff>
      <xdr:row>141</xdr:row>
      <xdr:rowOff>1352550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154CF5C7-69CD-4510-A425-105F80ABE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5619750" y="221646750"/>
          <a:ext cx="1602685" cy="1285875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180976</xdr:colOff>
      <xdr:row>142</xdr:row>
      <xdr:rowOff>200025</xdr:rowOff>
    </xdr:from>
    <xdr:to>
      <xdr:col>5</xdr:col>
      <xdr:colOff>1685926</xdr:colOff>
      <xdr:row>142</xdr:row>
      <xdr:rowOff>1223392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258299DB-DF49-4415-824C-1D30601A4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5695951" y="223208850"/>
          <a:ext cx="1504950" cy="1023367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133350</xdr:colOff>
      <xdr:row>143</xdr:row>
      <xdr:rowOff>76200</xdr:rowOff>
    </xdr:from>
    <xdr:to>
      <xdr:col>5</xdr:col>
      <xdr:colOff>1638300</xdr:colOff>
      <xdr:row>143</xdr:row>
      <xdr:rowOff>1581150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EED081BF-763B-426C-BCB8-BBE61A9FA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381750" y="226323525"/>
          <a:ext cx="1504950" cy="1504950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144</xdr:row>
      <xdr:rowOff>9525</xdr:rowOff>
    </xdr:from>
    <xdr:to>
      <xdr:col>5</xdr:col>
      <xdr:colOff>1724025</xdr:colOff>
      <xdr:row>144</xdr:row>
      <xdr:rowOff>1581150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F92660F-89DE-4950-A7C6-A1A65E402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400800" y="227771325"/>
          <a:ext cx="1571625" cy="1571625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145</xdr:row>
      <xdr:rowOff>38100</xdr:rowOff>
    </xdr:from>
    <xdr:to>
      <xdr:col>5</xdr:col>
      <xdr:colOff>1666875</xdr:colOff>
      <xdr:row>145</xdr:row>
      <xdr:rowOff>1590675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9F21353D-A5B8-4EBC-8C65-869B13DE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362700" y="229438200"/>
          <a:ext cx="1552575" cy="155257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146</xdr:row>
      <xdr:rowOff>66675</xdr:rowOff>
    </xdr:from>
    <xdr:to>
      <xdr:col>5</xdr:col>
      <xdr:colOff>1600200</xdr:colOff>
      <xdr:row>146</xdr:row>
      <xdr:rowOff>1524000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A1B756DF-7950-44A6-AE96-98DD64F3CB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391275" y="231152700"/>
          <a:ext cx="1457325" cy="1457325"/>
        </a:xfrm>
        <a:prstGeom prst="rect">
          <a:avLst/>
        </a:prstGeom>
      </xdr:spPr>
    </xdr:pic>
    <xdr:clientData/>
  </xdr:twoCellAnchor>
  <xdr:twoCellAnchor editAs="oneCell">
    <xdr:from>
      <xdr:col>5</xdr:col>
      <xdr:colOff>57151</xdr:colOff>
      <xdr:row>147</xdr:row>
      <xdr:rowOff>409576</xdr:rowOff>
    </xdr:from>
    <xdr:to>
      <xdr:col>5</xdr:col>
      <xdr:colOff>1710632</xdr:colOff>
      <xdr:row>147</xdr:row>
      <xdr:rowOff>1943099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47CA39F7-2AC0-4A7F-B60B-855572D39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305551" y="233057701"/>
          <a:ext cx="1653481" cy="1533523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148</xdr:row>
      <xdr:rowOff>9525</xdr:rowOff>
    </xdr:from>
    <xdr:to>
      <xdr:col>5</xdr:col>
      <xdr:colOff>1600021</xdr:colOff>
      <xdr:row>148</xdr:row>
      <xdr:rowOff>1438096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9E2BA7A-3EA9-4DF0-BB6F-E28FEB503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419850" y="236439075"/>
          <a:ext cx="1428571" cy="1428571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</xdr:colOff>
      <xdr:row>149</xdr:row>
      <xdr:rowOff>161925</xdr:rowOff>
    </xdr:from>
    <xdr:to>
      <xdr:col>5</xdr:col>
      <xdr:colOff>1695450</xdr:colOff>
      <xdr:row>149</xdr:row>
      <xdr:rowOff>1828800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C3626150-71FA-47ED-9703-225FDE848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5543550" y="228428550"/>
          <a:ext cx="1666875" cy="1666875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150</xdr:row>
      <xdr:rowOff>133350</xdr:rowOff>
    </xdr:from>
    <xdr:to>
      <xdr:col>5</xdr:col>
      <xdr:colOff>1685925</xdr:colOff>
      <xdr:row>150</xdr:row>
      <xdr:rowOff>1762125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11FDC6B8-BA0B-4F92-9E87-8A82DE8BEE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572125" y="238458375"/>
          <a:ext cx="1628775" cy="1628775"/>
        </a:xfrm>
        <a:prstGeom prst="rect">
          <a:avLst/>
        </a:prstGeom>
      </xdr:spPr>
    </xdr:pic>
    <xdr:clientData/>
  </xdr:twoCellAnchor>
  <xdr:twoCellAnchor editAs="oneCell">
    <xdr:from>
      <xdr:col>5</xdr:col>
      <xdr:colOff>66676</xdr:colOff>
      <xdr:row>151</xdr:row>
      <xdr:rowOff>28576</xdr:rowOff>
    </xdr:from>
    <xdr:to>
      <xdr:col>5</xdr:col>
      <xdr:colOff>1704976</xdr:colOff>
      <xdr:row>151</xdr:row>
      <xdr:rowOff>1666876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C987ED56-0897-4195-B563-5DAE9DDAA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581651" y="240401476"/>
          <a:ext cx="1638300" cy="163830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57151</xdr:colOff>
      <xdr:row>152</xdr:row>
      <xdr:rowOff>200026</xdr:rowOff>
    </xdr:from>
    <xdr:to>
      <xdr:col>5</xdr:col>
      <xdr:colOff>1704975</xdr:colOff>
      <xdr:row>152</xdr:row>
      <xdr:rowOff>1847850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7D15CCE6-F744-4C58-8EC6-1379801A17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5572126" y="242382676"/>
          <a:ext cx="1647824" cy="1647824"/>
        </a:xfrm>
        <a:prstGeom prst="rect">
          <a:avLst/>
        </a:prstGeom>
      </xdr:spPr>
    </xdr:pic>
    <xdr:clientData/>
  </xdr:twoCellAnchor>
  <xdr:twoCellAnchor editAs="oneCell">
    <xdr:from>
      <xdr:col>5</xdr:col>
      <xdr:colOff>85725</xdr:colOff>
      <xdr:row>153</xdr:row>
      <xdr:rowOff>76200</xdr:rowOff>
    </xdr:from>
    <xdr:to>
      <xdr:col>5</xdr:col>
      <xdr:colOff>1704975</xdr:colOff>
      <xdr:row>153</xdr:row>
      <xdr:rowOff>1695450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B0DD06D4-AFF6-4134-9BCB-E65453C97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334125" y="246106950"/>
          <a:ext cx="1619250" cy="161925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154</xdr:row>
      <xdr:rowOff>190500</xdr:rowOff>
    </xdr:from>
    <xdr:to>
      <xdr:col>5</xdr:col>
      <xdr:colOff>1638300</xdr:colOff>
      <xdr:row>154</xdr:row>
      <xdr:rowOff>1790700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7EB7E865-F6B4-4679-AEA3-30DD66E84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286500" y="247992900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155</xdr:row>
      <xdr:rowOff>85725</xdr:rowOff>
    </xdr:from>
    <xdr:to>
      <xdr:col>5</xdr:col>
      <xdr:colOff>1666875</xdr:colOff>
      <xdr:row>155</xdr:row>
      <xdr:rowOff>1857375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F26141A1-8122-4BA4-880A-7F4A595BC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5534025" y="248221500"/>
          <a:ext cx="1647825" cy="177165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</xdr:colOff>
      <xdr:row>156</xdr:row>
      <xdr:rowOff>47625</xdr:rowOff>
    </xdr:from>
    <xdr:to>
      <xdr:col>5</xdr:col>
      <xdr:colOff>1685925</xdr:colOff>
      <xdr:row>156</xdr:row>
      <xdr:rowOff>1800225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24010772-AE59-4E1B-B246-007419908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5524500" y="250088400"/>
          <a:ext cx="1676400" cy="1752600"/>
        </a:xfrm>
        <a:prstGeom prst="rect">
          <a:avLst/>
        </a:prstGeom>
      </xdr:spPr>
    </xdr:pic>
    <xdr:clientData/>
  </xdr:twoCellAnchor>
  <xdr:twoCellAnchor editAs="oneCell">
    <xdr:from>
      <xdr:col>5</xdr:col>
      <xdr:colOff>28576</xdr:colOff>
      <xdr:row>157</xdr:row>
      <xdr:rowOff>200025</xdr:rowOff>
    </xdr:from>
    <xdr:to>
      <xdr:col>5</xdr:col>
      <xdr:colOff>1704976</xdr:colOff>
      <xdr:row>157</xdr:row>
      <xdr:rowOff>1981200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6466C6D1-6693-43D4-B470-4EEF39DFF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5543551" y="252260100"/>
          <a:ext cx="1676400" cy="1781175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158</xdr:row>
      <xdr:rowOff>209550</xdr:rowOff>
    </xdr:from>
    <xdr:to>
      <xdr:col>5</xdr:col>
      <xdr:colOff>1695450</xdr:colOff>
      <xdr:row>158</xdr:row>
      <xdr:rowOff>1838325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059EFCB4-02FD-4565-B17D-647FFFF96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5581650" y="254479425"/>
          <a:ext cx="1628775" cy="1628775"/>
        </a:xfrm>
        <a:prstGeom prst="rect">
          <a:avLst/>
        </a:prstGeom>
      </xdr:spPr>
    </xdr:pic>
    <xdr:clientData/>
  </xdr:twoCellAnchor>
  <xdr:twoCellAnchor editAs="oneCell">
    <xdr:from>
      <xdr:col>5</xdr:col>
      <xdr:colOff>38101</xdr:colOff>
      <xdr:row>159</xdr:row>
      <xdr:rowOff>323851</xdr:rowOff>
    </xdr:from>
    <xdr:to>
      <xdr:col>5</xdr:col>
      <xdr:colOff>1695451</xdr:colOff>
      <xdr:row>159</xdr:row>
      <xdr:rowOff>1981201</xdr:rowOff>
    </xdr:to>
    <xdr:pic>
      <xdr:nvPicPr>
        <xdr:cNvPr id="1060" name="Imagen 1059">
          <a:extLst>
            <a:ext uri="{FF2B5EF4-FFF2-40B4-BE49-F238E27FC236}">
              <a16:creationId xmlns:a16="http://schemas.microsoft.com/office/drawing/2014/main" id="{B79292A4-412F-468C-ACEE-E6AAE1D7D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5553076" y="256641601"/>
          <a:ext cx="1657350" cy="165735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26</xdr:row>
      <xdr:rowOff>76200</xdr:rowOff>
    </xdr:from>
    <xdr:to>
      <xdr:col>5</xdr:col>
      <xdr:colOff>1581150</xdr:colOff>
      <xdr:row>26</xdr:row>
      <xdr:rowOff>1562100</xdr:rowOff>
    </xdr:to>
    <xdr:pic>
      <xdr:nvPicPr>
        <xdr:cNvPr id="1061" name="Imagen 1060">
          <a:extLst>
            <a:ext uri="{FF2B5EF4-FFF2-40B4-BE49-F238E27FC236}">
              <a16:creationId xmlns:a16="http://schemas.microsoft.com/office/drawing/2014/main" id="{06D62320-829F-4DC0-9E08-0A18E0D14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610225" y="253269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161925</xdr:colOff>
      <xdr:row>83</xdr:row>
      <xdr:rowOff>76200</xdr:rowOff>
    </xdr:from>
    <xdr:to>
      <xdr:col>5</xdr:col>
      <xdr:colOff>1485900</xdr:colOff>
      <xdr:row>83</xdr:row>
      <xdr:rowOff>1400175</xdr:rowOff>
    </xdr:to>
    <xdr:pic>
      <xdr:nvPicPr>
        <xdr:cNvPr id="1062" name="Imagen 1061">
          <a:extLst>
            <a:ext uri="{FF2B5EF4-FFF2-40B4-BE49-F238E27FC236}">
              <a16:creationId xmlns:a16="http://schemas.microsoft.com/office/drawing/2014/main" id="{2BFABD39-5030-4826-A589-EC5C1D3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676900" y="112366425"/>
          <a:ext cx="1323975" cy="1323975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100</xdr:row>
      <xdr:rowOff>38100</xdr:rowOff>
    </xdr:from>
    <xdr:to>
      <xdr:col>5</xdr:col>
      <xdr:colOff>1647825</xdr:colOff>
      <xdr:row>100</xdr:row>
      <xdr:rowOff>1638300</xdr:rowOff>
    </xdr:to>
    <xdr:pic>
      <xdr:nvPicPr>
        <xdr:cNvPr id="1064" name="Imagen 1063">
          <a:extLst>
            <a:ext uri="{FF2B5EF4-FFF2-40B4-BE49-F238E27FC236}">
              <a16:creationId xmlns:a16="http://schemas.microsoft.com/office/drawing/2014/main" id="{775241E8-425D-4C78-8D95-A39E5A1B4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5562600" y="139484100"/>
          <a:ext cx="1600200" cy="1600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160"/>
  <sheetViews>
    <sheetView tabSelected="1" view="pageLayout" zoomScaleNormal="100" workbookViewId="0">
      <selection activeCell="B1" sqref="B1:E5"/>
    </sheetView>
  </sheetViews>
  <sheetFormatPr baseColWidth="10" defaultRowHeight="15"/>
  <cols>
    <col min="1" max="1" width="14.42578125" style="13" customWidth="1"/>
    <col min="2" max="2" width="24.28515625" style="43" customWidth="1"/>
    <col min="3" max="3" width="16.85546875" style="43" customWidth="1"/>
    <col min="4" max="4" width="13.5703125" style="43" customWidth="1"/>
    <col min="5" max="5" width="13.5703125" customWidth="1"/>
    <col min="6" max="6" width="27.42578125" customWidth="1"/>
  </cols>
  <sheetData>
    <row r="1" spans="1:6">
      <c r="A1" s="66"/>
      <c r="B1" s="57" t="s">
        <v>4</v>
      </c>
      <c r="C1" s="58"/>
      <c r="D1" s="58"/>
      <c r="E1" s="59"/>
      <c r="F1" s="55" t="s">
        <v>3</v>
      </c>
    </row>
    <row r="2" spans="1:6">
      <c r="A2" s="67"/>
      <c r="B2" s="60"/>
      <c r="C2" s="61"/>
      <c r="D2" s="61"/>
      <c r="E2" s="62"/>
      <c r="F2" s="56"/>
    </row>
    <row r="3" spans="1:6" ht="15" customHeight="1">
      <c r="A3" s="68" t="s">
        <v>0</v>
      </c>
      <c r="B3" s="60"/>
      <c r="C3" s="61"/>
      <c r="D3" s="61"/>
      <c r="E3" s="62"/>
      <c r="F3" s="47" t="s">
        <v>1</v>
      </c>
    </row>
    <row r="4" spans="1:6">
      <c r="A4" s="69"/>
      <c r="B4" s="60"/>
      <c r="C4" s="61"/>
      <c r="D4" s="61"/>
      <c r="E4" s="62"/>
      <c r="F4" s="48">
        <v>43713</v>
      </c>
    </row>
    <row r="5" spans="1:6">
      <c r="A5" s="70"/>
      <c r="B5" s="63"/>
      <c r="C5" s="64"/>
      <c r="D5" s="64"/>
      <c r="E5" s="65"/>
      <c r="F5" s="49" t="s">
        <v>2</v>
      </c>
    </row>
    <row r="7" spans="1:6" s="19" customFormat="1" ht="30">
      <c r="A7" s="16" t="s">
        <v>5</v>
      </c>
      <c r="B7" s="18" t="s">
        <v>6</v>
      </c>
      <c r="C7" s="18" t="s">
        <v>7</v>
      </c>
      <c r="D7" s="18" t="s">
        <v>8</v>
      </c>
      <c r="E7" s="18" t="s">
        <v>9</v>
      </c>
      <c r="F7" s="17" t="s">
        <v>10</v>
      </c>
    </row>
    <row r="8" spans="1:6" s="7" customFormat="1" ht="79.150000000000006" customHeight="1">
      <c r="A8" s="11" t="s">
        <v>27</v>
      </c>
      <c r="B8" s="42" t="s">
        <v>28</v>
      </c>
      <c r="C8" s="3" t="s">
        <v>29</v>
      </c>
      <c r="D8" s="42" t="s">
        <v>30</v>
      </c>
      <c r="E8" s="2">
        <v>39231001</v>
      </c>
      <c r="F8" s="1"/>
    </row>
    <row r="9" spans="1:6" s="7" customFormat="1" ht="78.599999999999994" customHeight="1">
      <c r="A9" s="11" t="s">
        <v>73</v>
      </c>
      <c r="B9" s="9" t="s">
        <v>74</v>
      </c>
      <c r="C9" s="9" t="s">
        <v>75</v>
      </c>
      <c r="D9" s="9" t="s">
        <v>76</v>
      </c>
      <c r="E9" s="2">
        <v>85045002</v>
      </c>
      <c r="F9" s="1"/>
    </row>
    <row r="10" spans="1:6" s="7" customFormat="1" ht="89.45" customHeight="1">
      <c r="A10" s="11" t="s">
        <v>77</v>
      </c>
      <c r="B10" s="9" t="s">
        <v>78</v>
      </c>
      <c r="C10" s="9" t="s">
        <v>79</v>
      </c>
      <c r="D10" s="9" t="s">
        <v>80</v>
      </c>
      <c r="E10" s="2">
        <v>85045002</v>
      </c>
      <c r="F10" s="1"/>
    </row>
    <row r="11" spans="1:6" s="7" customFormat="1" ht="106.15" customHeight="1">
      <c r="A11" s="11" t="s">
        <v>183</v>
      </c>
      <c r="B11" s="9" t="s">
        <v>324</v>
      </c>
      <c r="C11" s="9" t="s">
        <v>325</v>
      </c>
      <c r="D11" s="9" t="s">
        <v>68</v>
      </c>
      <c r="E11" s="2">
        <v>85065001</v>
      </c>
      <c r="F11" s="4"/>
    </row>
    <row r="12" spans="1:6" ht="96" customHeight="1">
      <c r="A12" s="11" t="s">
        <v>69</v>
      </c>
      <c r="B12" s="9" t="s">
        <v>70</v>
      </c>
      <c r="C12" s="9" t="s">
        <v>71</v>
      </c>
      <c r="D12" s="9" t="s">
        <v>72</v>
      </c>
      <c r="E12" s="2">
        <v>85159099</v>
      </c>
      <c r="F12" s="1"/>
    </row>
    <row r="13" spans="1:6" ht="97.15" customHeight="1">
      <c r="A13" s="11" t="s">
        <v>102</v>
      </c>
      <c r="B13" s="9" t="s">
        <v>103</v>
      </c>
      <c r="C13" s="9" t="s">
        <v>104</v>
      </c>
      <c r="D13" s="9" t="s">
        <v>105</v>
      </c>
      <c r="E13" s="2">
        <v>85159099</v>
      </c>
      <c r="F13" s="6"/>
    </row>
    <row r="14" spans="1:6" s="7" customFormat="1" ht="91.15" customHeight="1">
      <c r="A14" s="11" t="s">
        <v>106</v>
      </c>
      <c r="B14" s="9" t="s">
        <v>107</v>
      </c>
      <c r="C14" s="9" t="s">
        <v>108</v>
      </c>
      <c r="D14" s="9" t="s">
        <v>109</v>
      </c>
      <c r="E14" s="8"/>
      <c r="F14" s="6"/>
    </row>
    <row r="15" spans="1:6" s="7" customFormat="1" ht="95.45" customHeight="1">
      <c r="A15" s="11" t="s">
        <v>23</v>
      </c>
      <c r="B15" s="3" t="s">
        <v>24</v>
      </c>
      <c r="C15" s="9" t="s">
        <v>25</v>
      </c>
      <c r="D15" s="3" t="s">
        <v>26</v>
      </c>
      <c r="E15" s="12">
        <v>85176299</v>
      </c>
      <c r="F15" s="1"/>
    </row>
    <row r="16" spans="1:6" s="7" customFormat="1" ht="110.45" customHeight="1">
      <c r="A16" s="11" t="s">
        <v>93</v>
      </c>
      <c r="B16" s="9" t="s">
        <v>94</v>
      </c>
      <c r="C16" s="9" t="s">
        <v>95</v>
      </c>
      <c r="D16" s="9" t="s">
        <v>96</v>
      </c>
      <c r="E16" s="2">
        <v>85366999</v>
      </c>
      <c r="F16" s="1"/>
    </row>
    <row r="17" spans="1:6" ht="102" customHeight="1">
      <c r="A17" s="11" t="s">
        <v>97</v>
      </c>
      <c r="B17" s="9" t="s">
        <v>98</v>
      </c>
      <c r="C17" s="9" t="s">
        <v>99</v>
      </c>
      <c r="D17" s="9" t="s">
        <v>96</v>
      </c>
      <c r="E17" s="2">
        <v>85366999</v>
      </c>
      <c r="F17" s="1"/>
    </row>
    <row r="18" spans="1:6" ht="101.45" customHeight="1">
      <c r="A18" s="11" t="s">
        <v>100</v>
      </c>
      <c r="B18" s="9" t="s">
        <v>101</v>
      </c>
      <c r="C18" s="10" t="s">
        <v>127</v>
      </c>
      <c r="D18" s="9" t="s">
        <v>128</v>
      </c>
      <c r="E18" s="2">
        <v>85366999</v>
      </c>
      <c r="F18" s="1"/>
    </row>
    <row r="19" spans="1:6" s="7" customFormat="1" ht="93.6" customHeight="1">
      <c r="A19" s="11" t="s">
        <v>85</v>
      </c>
      <c r="B19" s="9" t="s">
        <v>86</v>
      </c>
      <c r="C19" s="3" t="s">
        <v>87</v>
      </c>
      <c r="D19" s="9" t="s">
        <v>88</v>
      </c>
      <c r="E19" s="2">
        <v>85411099</v>
      </c>
      <c r="F19" s="1"/>
    </row>
    <row r="20" spans="1:6" ht="108" customHeight="1">
      <c r="A20" s="11" t="s">
        <v>89</v>
      </c>
      <c r="B20" s="9" t="s">
        <v>90</v>
      </c>
      <c r="C20" s="9" t="s">
        <v>91</v>
      </c>
      <c r="D20" s="9" t="s">
        <v>92</v>
      </c>
      <c r="E20" s="2">
        <v>85412999</v>
      </c>
      <c r="F20" s="1"/>
    </row>
    <row r="21" spans="1:6" s="7" customFormat="1" ht="107.45" customHeight="1">
      <c r="A21" s="11" t="s">
        <v>81</v>
      </c>
      <c r="B21" s="9" t="s">
        <v>82</v>
      </c>
      <c r="C21" s="9" t="s">
        <v>83</v>
      </c>
      <c r="D21" s="9" t="s">
        <v>84</v>
      </c>
      <c r="E21" s="2">
        <v>85423999</v>
      </c>
      <c r="F21" s="1"/>
    </row>
    <row r="22" spans="1:6" ht="115.9" customHeight="1">
      <c r="A22" s="11" t="s">
        <v>110</v>
      </c>
      <c r="B22" s="9" t="s">
        <v>111</v>
      </c>
      <c r="C22" s="9" t="s">
        <v>112</v>
      </c>
      <c r="D22" s="9" t="s">
        <v>113</v>
      </c>
      <c r="E22" s="2">
        <v>90269001</v>
      </c>
      <c r="F22" s="6"/>
    </row>
    <row r="23" spans="1:6" ht="110.45" customHeight="1">
      <c r="A23" s="20" t="s">
        <v>114</v>
      </c>
      <c r="B23" s="22" t="s">
        <v>115</v>
      </c>
      <c r="C23" s="22" t="s">
        <v>116</v>
      </c>
      <c r="D23" s="22" t="s">
        <v>113</v>
      </c>
      <c r="E23" s="23">
        <v>90269001</v>
      </c>
      <c r="F23" s="1"/>
    </row>
    <row r="24" spans="1:6" ht="104.45" customHeight="1">
      <c r="A24" s="20" t="s">
        <v>117</v>
      </c>
      <c r="B24" s="22" t="s">
        <v>118</v>
      </c>
      <c r="C24" s="22" t="s">
        <v>119</v>
      </c>
      <c r="D24" s="22" t="s">
        <v>113</v>
      </c>
      <c r="E24" s="23">
        <v>90269001</v>
      </c>
      <c r="F24" s="1"/>
    </row>
    <row r="25" spans="1:6" ht="103.9" customHeight="1">
      <c r="A25" s="20" t="s">
        <v>381</v>
      </c>
      <c r="B25" s="22" t="s">
        <v>120</v>
      </c>
      <c r="C25" s="22" t="s">
        <v>121</v>
      </c>
      <c r="D25" s="22" t="s">
        <v>122</v>
      </c>
      <c r="E25" s="23">
        <v>85423999</v>
      </c>
      <c r="F25" s="1"/>
    </row>
    <row r="26" spans="1:6" ht="82.9" customHeight="1">
      <c r="A26" s="20" t="s">
        <v>123</v>
      </c>
      <c r="B26" s="22" t="s">
        <v>124</v>
      </c>
      <c r="C26" s="22" t="s">
        <v>125</v>
      </c>
      <c r="D26" s="22" t="s">
        <v>126</v>
      </c>
      <c r="E26" s="23">
        <v>85423999</v>
      </c>
      <c r="F26" s="1"/>
    </row>
    <row r="27" spans="1:6" ht="126" customHeight="1">
      <c r="A27" s="20" t="s">
        <v>11</v>
      </c>
      <c r="B27" s="24" t="s">
        <v>18</v>
      </c>
      <c r="C27" s="26" t="s">
        <v>12</v>
      </c>
      <c r="D27" s="24" t="s">
        <v>13</v>
      </c>
      <c r="E27" s="52">
        <v>85365001</v>
      </c>
      <c r="F27" s="6"/>
    </row>
    <row r="28" spans="1:6" ht="99" customHeight="1">
      <c r="A28" s="25" t="s">
        <v>14</v>
      </c>
      <c r="B28" s="26" t="s">
        <v>17</v>
      </c>
      <c r="C28" s="22" t="s">
        <v>15</v>
      </c>
      <c r="D28" s="26" t="s">
        <v>16</v>
      </c>
      <c r="E28" s="2">
        <v>85319099</v>
      </c>
      <c r="F28" s="6"/>
    </row>
    <row r="29" spans="1:6" ht="102" customHeight="1">
      <c r="A29" s="20" t="s">
        <v>19</v>
      </c>
      <c r="B29" s="26" t="s">
        <v>21</v>
      </c>
      <c r="C29" s="22" t="s">
        <v>20</v>
      </c>
      <c r="D29" s="26" t="s">
        <v>22</v>
      </c>
      <c r="E29" s="50">
        <v>85044014</v>
      </c>
      <c r="F29" s="1"/>
    </row>
    <row r="30" spans="1:6" ht="112.15" customHeight="1">
      <c r="A30" s="20" t="s">
        <v>31</v>
      </c>
      <c r="B30" s="26" t="s">
        <v>32</v>
      </c>
      <c r="C30" s="27" t="s">
        <v>33</v>
      </c>
      <c r="D30" s="26" t="s">
        <v>34</v>
      </c>
      <c r="E30" s="51">
        <v>85366999</v>
      </c>
      <c r="F30" s="1"/>
    </row>
    <row r="31" spans="1:6" ht="137.44999999999999" customHeight="1">
      <c r="A31" s="20" t="s">
        <v>37</v>
      </c>
      <c r="B31" s="22" t="s">
        <v>36</v>
      </c>
      <c r="C31" s="22" t="s">
        <v>38</v>
      </c>
      <c r="D31" s="22" t="s">
        <v>39</v>
      </c>
      <c r="E31" s="51">
        <v>85366999</v>
      </c>
      <c r="F31" s="6"/>
    </row>
    <row r="32" spans="1:6" s="7" customFormat="1" ht="118.15" customHeight="1">
      <c r="A32" s="20" t="s">
        <v>40</v>
      </c>
      <c r="B32" s="22" t="s">
        <v>41</v>
      </c>
      <c r="C32" s="22" t="s">
        <v>42</v>
      </c>
      <c r="D32" s="22" t="s">
        <v>43</v>
      </c>
      <c r="E32" s="52">
        <v>85423999</v>
      </c>
      <c r="F32" s="6"/>
    </row>
    <row r="33" spans="1:6" s="7" customFormat="1" ht="114" customHeight="1">
      <c r="A33" s="20" t="s">
        <v>44</v>
      </c>
      <c r="B33" s="22" t="s">
        <v>45</v>
      </c>
      <c r="C33" s="22" t="s">
        <v>46</v>
      </c>
      <c r="D33" s="22" t="s">
        <v>47</v>
      </c>
      <c r="E33" s="52">
        <v>85411099</v>
      </c>
      <c r="F33" s="1"/>
    </row>
    <row r="34" spans="1:6" s="7" customFormat="1" ht="142.15" customHeight="1">
      <c r="A34" s="20" t="s">
        <v>48</v>
      </c>
      <c r="B34" s="22" t="s">
        <v>49</v>
      </c>
      <c r="C34" s="22" t="s">
        <v>50</v>
      </c>
      <c r="D34" s="22" t="s">
        <v>51</v>
      </c>
      <c r="E34" s="52">
        <v>85423999</v>
      </c>
      <c r="F34" s="1"/>
    </row>
    <row r="35" spans="1:6" ht="118.15" customHeight="1">
      <c r="A35" s="20" t="s">
        <v>52</v>
      </c>
      <c r="B35" s="22" t="s">
        <v>53</v>
      </c>
      <c r="C35" s="22" t="s">
        <v>54</v>
      </c>
      <c r="D35" s="22" t="s">
        <v>55</v>
      </c>
      <c r="E35" s="52">
        <v>85411099</v>
      </c>
      <c r="F35" s="6"/>
    </row>
    <row r="36" spans="1:6" ht="130.15" customHeight="1">
      <c r="A36" s="20" t="s">
        <v>56</v>
      </c>
      <c r="B36" s="22" t="s">
        <v>57</v>
      </c>
      <c r="C36" s="22" t="s">
        <v>58</v>
      </c>
      <c r="D36" s="22" t="s">
        <v>59</v>
      </c>
      <c r="E36" s="28"/>
      <c r="F36" s="1"/>
    </row>
    <row r="37" spans="1:6" ht="130.15" customHeight="1">
      <c r="A37" s="20" t="s">
        <v>60</v>
      </c>
      <c r="B37" s="22" t="s">
        <v>61</v>
      </c>
      <c r="C37" s="22" t="s">
        <v>62</v>
      </c>
      <c r="D37" s="22" t="s">
        <v>63</v>
      </c>
      <c r="E37" s="52">
        <v>85423999</v>
      </c>
      <c r="F37" s="6"/>
    </row>
    <row r="38" spans="1:6" ht="123.6" customHeight="1">
      <c r="A38" s="20" t="s">
        <v>64</v>
      </c>
      <c r="B38" s="22" t="s">
        <v>65</v>
      </c>
      <c r="C38" s="22" t="s">
        <v>66</v>
      </c>
      <c r="D38" s="22" t="s">
        <v>67</v>
      </c>
      <c r="E38" s="52">
        <v>85411001</v>
      </c>
      <c r="F38" s="1"/>
    </row>
    <row r="39" spans="1:6" ht="152.44999999999999" customHeight="1">
      <c r="A39" s="29" t="s">
        <v>129</v>
      </c>
      <c r="B39" s="39" t="s">
        <v>32</v>
      </c>
      <c r="C39" s="45" t="s">
        <v>130</v>
      </c>
      <c r="D39" s="22" t="s">
        <v>96</v>
      </c>
      <c r="E39" s="51">
        <v>85366999</v>
      </c>
      <c r="F39" s="1"/>
    </row>
    <row r="40" spans="1:6" ht="136.15" customHeight="1">
      <c r="A40" s="20" t="s">
        <v>131</v>
      </c>
      <c r="B40" s="22" t="s">
        <v>132</v>
      </c>
      <c r="C40" s="45" t="s">
        <v>133</v>
      </c>
      <c r="D40" s="22" t="s">
        <v>96</v>
      </c>
      <c r="E40" s="51">
        <v>85366999</v>
      </c>
      <c r="F40" s="1"/>
    </row>
    <row r="41" spans="1:6" ht="126" customHeight="1">
      <c r="A41" s="20" t="s">
        <v>134</v>
      </c>
      <c r="B41" s="22" t="s">
        <v>135</v>
      </c>
      <c r="C41" s="45">
        <v>66201221022</v>
      </c>
      <c r="D41" s="22" t="s">
        <v>96</v>
      </c>
      <c r="E41" s="51">
        <v>85366999</v>
      </c>
      <c r="F41" s="1"/>
    </row>
    <row r="42" spans="1:6" ht="123.6" customHeight="1">
      <c r="A42" s="20" t="s">
        <v>136</v>
      </c>
      <c r="B42" s="22" t="s">
        <v>137</v>
      </c>
      <c r="C42" s="27">
        <v>61204023021</v>
      </c>
      <c r="D42" s="22" t="s">
        <v>96</v>
      </c>
      <c r="E42" s="51">
        <v>85366999</v>
      </c>
      <c r="F42" s="1"/>
    </row>
    <row r="43" spans="1:6" ht="132.6" customHeight="1">
      <c r="A43" s="20" t="s">
        <v>138</v>
      </c>
      <c r="B43" s="22" t="s">
        <v>139</v>
      </c>
      <c r="C43" s="22" t="s">
        <v>140</v>
      </c>
      <c r="D43" s="22" t="s">
        <v>96</v>
      </c>
      <c r="E43" s="51">
        <v>85366999</v>
      </c>
      <c r="F43" s="1"/>
    </row>
    <row r="44" spans="1:6" ht="134.44999999999999" customHeight="1">
      <c r="A44" s="20" t="s">
        <v>141</v>
      </c>
      <c r="B44" s="22" t="s">
        <v>142</v>
      </c>
      <c r="C44" s="27">
        <v>61204022323</v>
      </c>
      <c r="D44" s="22" t="s">
        <v>96</v>
      </c>
      <c r="E44" s="51">
        <v>85366999</v>
      </c>
      <c r="F44" s="1"/>
    </row>
    <row r="45" spans="1:6" ht="103.9" customHeight="1">
      <c r="A45" s="20" t="s">
        <v>144</v>
      </c>
      <c r="B45" s="22" t="s">
        <v>145</v>
      </c>
      <c r="C45" s="22" t="s">
        <v>143</v>
      </c>
      <c r="D45" s="22" t="s">
        <v>96</v>
      </c>
      <c r="E45" s="52">
        <v>85045002</v>
      </c>
      <c r="F45" s="1"/>
    </row>
    <row r="46" spans="1:6" ht="109.15" customHeight="1">
      <c r="A46" s="20" t="s">
        <v>147</v>
      </c>
      <c r="B46" s="22" t="s">
        <v>148</v>
      </c>
      <c r="C46" s="22" t="s">
        <v>146</v>
      </c>
      <c r="D46" s="22" t="s">
        <v>96</v>
      </c>
      <c r="E46" s="52">
        <v>85045002</v>
      </c>
      <c r="F46" s="1"/>
    </row>
    <row r="47" spans="1:6" ht="109.15" customHeight="1">
      <c r="A47" s="20" t="s">
        <v>150</v>
      </c>
      <c r="B47" s="22" t="s">
        <v>151</v>
      </c>
      <c r="C47" s="22" t="s">
        <v>149</v>
      </c>
      <c r="D47" s="22" t="s">
        <v>96</v>
      </c>
      <c r="E47" s="52">
        <v>85045002</v>
      </c>
      <c r="F47" s="5"/>
    </row>
    <row r="48" spans="1:6" ht="110.45" customHeight="1">
      <c r="A48" s="20" t="s">
        <v>153</v>
      </c>
      <c r="B48" s="22" t="s">
        <v>154</v>
      </c>
      <c r="C48" s="22" t="s">
        <v>152</v>
      </c>
      <c r="D48" s="22" t="s">
        <v>96</v>
      </c>
      <c r="E48" s="51">
        <v>85414001</v>
      </c>
      <c r="F48" s="1"/>
    </row>
    <row r="49" spans="1:6" ht="88.15" customHeight="1">
      <c r="A49" s="20" t="s">
        <v>156</v>
      </c>
      <c r="B49" s="22" t="s">
        <v>155</v>
      </c>
      <c r="C49" s="27">
        <v>742863160</v>
      </c>
      <c r="D49" s="22" t="s">
        <v>96</v>
      </c>
      <c r="E49" s="28"/>
      <c r="F49" s="1"/>
    </row>
    <row r="50" spans="1:6" ht="116.45" customHeight="1">
      <c r="A50" s="20" t="s">
        <v>158</v>
      </c>
      <c r="B50" s="22" t="s">
        <v>159</v>
      </c>
      <c r="C50" s="22" t="s">
        <v>157</v>
      </c>
      <c r="D50" s="22" t="s">
        <v>96</v>
      </c>
      <c r="E50" s="51">
        <v>85366999</v>
      </c>
      <c r="F50" s="1"/>
    </row>
    <row r="51" spans="1:6" ht="116.45" customHeight="1">
      <c r="A51" s="20" t="s">
        <v>161</v>
      </c>
      <c r="B51" s="22" t="s">
        <v>162</v>
      </c>
      <c r="C51" s="22" t="s">
        <v>160</v>
      </c>
      <c r="D51" s="22" t="s">
        <v>96</v>
      </c>
      <c r="E51" s="51">
        <v>85472099</v>
      </c>
      <c r="F51" s="1"/>
    </row>
    <row r="52" spans="1:6" ht="141" customHeight="1">
      <c r="A52" s="20" t="s">
        <v>164</v>
      </c>
      <c r="B52" s="22" t="s">
        <v>165</v>
      </c>
      <c r="C52" s="22" t="s">
        <v>163</v>
      </c>
      <c r="D52" s="22" t="s">
        <v>96</v>
      </c>
      <c r="E52" s="28"/>
      <c r="F52" s="1"/>
    </row>
    <row r="53" spans="1:6" ht="119.45" customHeight="1">
      <c r="A53" s="20" t="s">
        <v>167</v>
      </c>
      <c r="B53" s="22" t="s">
        <v>168</v>
      </c>
      <c r="C53" s="22" t="s">
        <v>166</v>
      </c>
      <c r="D53" s="22" t="s">
        <v>96</v>
      </c>
      <c r="E53" s="51">
        <v>85366999</v>
      </c>
      <c r="F53" s="1"/>
    </row>
    <row r="54" spans="1:6" ht="119.45" customHeight="1">
      <c r="A54" s="20" t="s">
        <v>170</v>
      </c>
      <c r="B54" s="22" t="s">
        <v>171</v>
      </c>
      <c r="C54" s="22" t="s">
        <v>169</v>
      </c>
      <c r="D54" s="22" t="s">
        <v>96</v>
      </c>
      <c r="E54" s="51">
        <v>85472099</v>
      </c>
      <c r="F54" s="1"/>
    </row>
    <row r="55" spans="1:6" ht="128.44999999999999" customHeight="1">
      <c r="A55" s="20" t="s">
        <v>173</v>
      </c>
      <c r="B55" s="22" t="s">
        <v>174</v>
      </c>
      <c r="C55" s="22" t="s">
        <v>172</v>
      </c>
      <c r="D55" s="22" t="s">
        <v>96</v>
      </c>
      <c r="E55" s="51">
        <v>85444299</v>
      </c>
      <c r="F55" s="1"/>
    </row>
    <row r="56" spans="1:6" ht="117" customHeight="1">
      <c r="A56" s="20" t="s">
        <v>175</v>
      </c>
      <c r="B56" s="22" t="s">
        <v>176</v>
      </c>
      <c r="C56" s="27">
        <v>61201420621</v>
      </c>
      <c r="D56" s="22" t="s">
        <v>96</v>
      </c>
      <c r="E56" s="51">
        <v>85366999</v>
      </c>
      <c r="F56" s="1"/>
    </row>
    <row r="57" spans="1:6" ht="121.9" customHeight="1">
      <c r="A57" s="25" t="s">
        <v>382</v>
      </c>
      <c r="B57" s="22" t="s">
        <v>393</v>
      </c>
      <c r="C57" s="27">
        <v>66201021122</v>
      </c>
      <c r="D57" s="22" t="s">
        <v>96</v>
      </c>
      <c r="E57" s="51">
        <v>85366999</v>
      </c>
      <c r="F57" s="1"/>
    </row>
    <row r="58" spans="1:6" ht="138" customHeight="1">
      <c r="A58" s="20" t="s">
        <v>178</v>
      </c>
      <c r="B58" s="22" t="s">
        <v>179</v>
      </c>
      <c r="C58" s="22" t="s">
        <v>177</v>
      </c>
      <c r="D58" s="22" t="s">
        <v>96</v>
      </c>
      <c r="E58" s="51">
        <v>85472099</v>
      </c>
      <c r="F58" s="1"/>
    </row>
    <row r="59" spans="1:6" ht="144.6" customHeight="1">
      <c r="A59" s="20" t="s">
        <v>181</v>
      </c>
      <c r="B59" s="22" t="s">
        <v>182</v>
      </c>
      <c r="C59" s="22" t="s">
        <v>180</v>
      </c>
      <c r="D59" s="22" t="s">
        <v>96</v>
      </c>
      <c r="E59" s="51">
        <v>85444299</v>
      </c>
      <c r="F59" s="1"/>
    </row>
    <row r="60" spans="1:6" ht="118.15" customHeight="1">
      <c r="A60" s="20" t="s">
        <v>184</v>
      </c>
      <c r="B60" s="22" t="s">
        <v>185</v>
      </c>
      <c r="C60" s="22" t="s">
        <v>186</v>
      </c>
      <c r="D60" s="22" t="s">
        <v>187</v>
      </c>
      <c r="E60" s="52">
        <v>90138099</v>
      </c>
      <c r="F60" s="1"/>
    </row>
    <row r="61" spans="1:6" ht="93" customHeight="1">
      <c r="A61" s="20" t="s">
        <v>188</v>
      </c>
      <c r="B61" s="22" t="s">
        <v>189</v>
      </c>
      <c r="C61" s="22" t="s">
        <v>190</v>
      </c>
      <c r="D61" s="22" t="s">
        <v>191</v>
      </c>
      <c r="E61" s="52">
        <v>85369099</v>
      </c>
      <c r="F61" s="1"/>
    </row>
    <row r="62" spans="1:6" ht="129.6" customHeight="1">
      <c r="A62" s="20" t="s">
        <v>192</v>
      </c>
      <c r="B62" s="22" t="s">
        <v>193</v>
      </c>
      <c r="C62" s="22" t="s">
        <v>194</v>
      </c>
      <c r="D62" s="22" t="s">
        <v>195</v>
      </c>
      <c r="E62" s="52">
        <v>85423199</v>
      </c>
      <c r="F62" s="1"/>
    </row>
    <row r="63" spans="1:6" ht="123.6" customHeight="1">
      <c r="A63" s="30" t="s">
        <v>196</v>
      </c>
      <c r="B63" s="22" t="s">
        <v>197</v>
      </c>
      <c r="C63" s="22" t="s">
        <v>198</v>
      </c>
      <c r="D63" s="22" t="s">
        <v>199</v>
      </c>
      <c r="E63" s="52">
        <v>85322499</v>
      </c>
      <c r="F63" s="1"/>
    </row>
    <row r="64" spans="1:6" ht="117" customHeight="1">
      <c r="A64" s="30" t="s">
        <v>200</v>
      </c>
      <c r="B64" s="22" t="s">
        <v>203</v>
      </c>
      <c r="C64" s="22" t="s">
        <v>201</v>
      </c>
      <c r="D64" s="27" t="s">
        <v>202</v>
      </c>
      <c r="E64" s="52">
        <v>85322499</v>
      </c>
      <c r="F64" s="1"/>
    </row>
    <row r="65" spans="1:6" ht="99" customHeight="1">
      <c r="A65" s="20" t="s">
        <v>204</v>
      </c>
      <c r="B65" s="22" t="s">
        <v>205</v>
      </c>
      <c r="C65" s="22" t="s">
        <v>206</v>
      </c>
      <c r="D65" s="22" t="s">
        <v>199</v>
      </c>
      <c r="E65" s="23">
        <v>85322499</v>
      </c>
      <c r="F65" s="1"/>
    </row>
    <row r="66" spans="1:6" ht="112.9" customHeight="1">
      <c r="A66" s="20" t="s">
        <v>207</v>
      </c>
      <c r="B66" s="22" t="s">
        <v>208</v>
      </c>
      <c r="C66" s="22" t="s">
        <v>209</v>
      </c>
      <c r="D66" s="22" t="s">
        <v>202</v>
      </c>
      <c r="E66" s="23">
        <v>85322499</v>
      </c>
      <c r="F66" s="1"/>
    </row>
    <row r="67" spans="1:6" ht="126.6" customHeight="1">
      <c r="A67" s="31" t="s">
        <v>210</v>
      </c>
      <c r="B67" s="22" t="s">
        <v>211</v>
      </c>
      <c r="C67" s="22" t="s">
        <v>212</v>
      </c>
      <c r="D67" s="22" t="s">
        <v>213</v>
      </c>
      <c r="E67" s="52">
        <v>85332101</v>
      </c>
      <c r="F67" s="1"/>
    </row>
    <row r="68" spans="1:6" ht="112.9" customHeight="1">
      <c r="A68" s="20" t="s">
        <v>214</v>
      </c>
      <c r="B68" s="22" t="s">
        <v>215</v>
      </c>
      <c r="C68" s="22" t="s">
        <v>216</v>
      </c>
      <c r="D68" s="44" t="s">
        <v>217</v>
      </c>
      <c r="E68" s="52">
        <v>85332101</v>
      </c>
      <c r="F68" s="1"/>
    </row>
    <row r="69" spans="1:6" ht="114" customHeight="1">
      <c r="A69" s="20" t="s">
        <v>218</v>
      </c>
      <c r="B69" s="22" t="s">
        <v>219</v>
      </c>
      <c r="C69" s="22" t="s">
        <v>220</v>
      </c>
      <c r="D69" s="22" t="s">
        <v>221</v>
      </c>
      <c r="E69" s="52">
        <v>85411099</v>
      </c>
      <c r="F69" s="1"/>
    </row>
    <row r="70" spans="1:6" ht="121.9" customHeight="1">
      <c r="A70" s="20" t="s">
        <v>222</v>
      </c>
      <c r="B70" s="22" t="s">
        <v>223</v>
      </c>
      <c r="C70" s="22" t="s">
        <v>224</v>
      </c>
      <c r="D70" s="22" t="s">
        <v>225</v>
      </c>
      <c r="E70" s="52">
        <v>85332101</v>
      </c>
      <c r="F70" s="1"/>
    </row>
    <row r="71" spans="1:6" ht="119.45" customHeight="1">
      <c r="A71" s="30" t="s">
        <v>226</v>
      </c>
      <c r="B71" s="22" t="s">
        <v>380</v>
      </c>
      <c r="C71" s="22" t="s">
        <v>227</v>
      </c>
      <c r="D71" s="22" t="s">
        <v>199</v>
      </c>
      <c r="E71" s="52">
        <v>85322499</v>
      </c>
      <c r="F71" s="1"/>
    </row>
    <row r="72" spans="1:6" ht="129.6" customHeight="1">
      <c r="A72" s="20" t="s">
        <v>228</v>
      </c>
      <c r="B72" s="22" t="s">
        <v>229</v>
      </c>
      <c r="C72" s="22" t="s">
        <v>230</v>
      </c>
      <c r="D72" s="22" t="s">
        <v>231</v>
      </c>
      <c r="E72" s="23">
        <v>85411099</v>
      </c>
      <c r="F72" s="1"/>
    </row>
    <row r="73" spans="1:6" ht="114" customHeight="1">
      <c r="A73" s="20" t="s">
        <v>232</v>
      </c>
      <c r="B73" s="22" t="s">
        <v>233</v>
      </c>
      <c r="C73" s="22" t="s">
        <v>234</v>
      </c>
      <c r="D73" s="22" t="s">
        <v>235</v>
      </c>
      <c r="E73" s="23">
        <v>85366999</v>
      </c>
      <c r="F73" s="1"/>
    </row>
    <row r="74" spans="1:6" ht="119.45" customHeight="1">
      <c r="A74" s="20" t="s">
        <v>236</v>
      </c>
      <c r="B74" s="22" t="s">
        <v>237</v>
      </c>
      <c r="C74" s="22" t="s">
        <v>238</v>
      </c>
      <c r="D74" s="22" t="s">
        <v>239</v>
      </c>
      <c r="E74" s="23">
        <v>85322499</v>
      </c>
      <c r="F74" s="1"/>
    </row>
    <row r="75" spans="1:6" ht="114.6" customHeight="1">
      <c r="A75" s="20" t="s">
        <v>240</v>
      </c>
      <c r="B75" s="22" t="s">
        <v>241</v>
      </c>
      <c r="C75" s="22" t="s">
        <v>242</v>
      </c>
      <c r="D75" s="22" t="s">
        <v>243</v>
      </c>
      <c r="E75" s="23">
        <v>85423999</v>
      </c>
      <c r="F75" s="1"/>
    </row>
    <row r="76" spans="1:6" ht="128.44999999999999" customHeight="1">
      <c r="A76" s="20" t="s">
        <v>244</v>
      </c>
      <c r="B76" s="22" t="s">
        <v>245</v>
      </c>
      <c r="C76" s="22" t="s">
        <v>35</v>
      </c>
      <c r="D76" s="22" t="s">
        <v>246</v>
      </c>
      <c r="E76" s="23">
        <v>85044014</v>
      </c>
      <c r="F76" s="1"/>
    </row>
    <row r="77" spans="1:6" ht="122.45" customHeight="1">
      <c r="A77" s="20" t="s">
        <v>247</v>
      </c>
      <c r="B77" s="22" t="s">
        <v>248</v>
      </c>
      <c r="C77" s="22" t="s">
        <v>249</v>
      </c>
      <c r="D77" s="22" t="s">
        <v>51</v>
      </c>
      <c r="E77" s="52">
        <v>85411099</v>
      </c>
      <c r="F77" s="1"/>
    </row>
    <row r="78" spans="1:6" ht="115.15" customHeight="1">
      <c r="A78" s="20" t="s">
        <v>250</v>
      </c>
      <c r="B78" s="22" t="s">
        <v>251</v>
      </c>
      <c r="C78" s="22" t="s">
        <v>252</v>
      </c>
      <c r="D78" s="22" t="s">
        <v>253</v>
      </c>
      <c r="E78" s="23">
        <v>85411099</v>
      </c>
      <c r="F78" s="1"/>
    </row>
    <row r="79" spans="1:6" ht="114.6" customHeight="1">
      <c r="A79" s="20" t="s">
        <v>254</v>
      </c>
      <c r="B79" s="22" t="s">
        <v>255</v>
      </c>
      <c r="C79" s="22" t="s">
        <v>256</v>
      </c>
      <c r="D79" s="22" t="s">
        <v>257</v>
      </c>
      <c r="E79" s="23">
        <v>85489099</v>
      </c>
      <c r="F79" s="1"/>
    </row>
    <row r="80" spans="1:6" ht="121.9" customHeight="1">
      <c r="A80" s="20" t="s">
        <v>258</v>
      </c>
      <c r="B80" s="22" t="s">
        <v>259</v>
      </c>
      <c r="C80" s="22" t="s">
        <v>260</v>
      </c>
      <c r="D80" s="22" t="s">
        <v>63</v>
      </c>
      <c r="E80" s="23">
        <v>85423999</v>
      </c>
      <c r="F80" s="1"/>
    </row>
    <row r="81" spans="1:6" ht="112.9" customHeight="1">
      <c r="A81" s="20" t="s">
        <v>261</v>
      </c>
      <c r="B81" s="22" t="s">
        <v>74</v>
      </c>
      <c r="C81" s="22" t="s">
        <v>262</v>
      </c>
      <c r="D81" s="22" t="s">
        <v>263</v>
      </c>
      <c r="E81" s="23">
        <v>85045002</v>
      </c>
      <c r="F81" s="1"/>
    </row>
    <row r="82" spans="1:6" ht="123" customHeight="1">
      <c r="A82" s="20" t="s">
        <v>264</v>
      </c>
      <c r="B82" s="22" t="s">
        <v>265</v>
      </c>
      <c r="C82" s="22" t="s">
        <v>266</v>
      </c>
      <c r="D82" s="22" t="s">
        <v>267</v>
      </c>
      <c r="E82" s="52">
        <v>85411099</v>
      </c>
      <c r="F82" s="1"/>
    </row>
    <row r="83" spans="1:6" ht="124.15" customHeight="1">
      <c r="A83" s="20" t="s">
        <v>268</v>
      </c>
      <c r="B83" s="22" t="s">
        <v>269</v>
      </c>
      <c r="C83" s="22" t="s">
        <v>270</v>
      </c>
      <c r="D83" s="22" t="s">
        <v>267</v>
      </c>
      <c r="E83" s="52">
        <v>85412101</v>
      </c>
      <c r="F83" s="1"/>
    </row>
    <row r="84" spans="1:6" ht="114.6" customHeight="1">
      <c r="A84" s="25" t="s">
        <v>281</v>
      </c>
      <c r="B84" s="22" t="s">
        <v>282</v>
      </c>
      <c r="C84" s="22" t="s">
        <v>271</v>
      </c>
      <c r="D84" s="22" t="s">
        <v>272</v>
      </c>
      <c r="E84" s="52">
        <v>85291007</v>
      </c>
      <c r="F84" s="1"/>
    </row>
    <row r="85" spans="1:6" ht="123.6" customHeight="1">
      <c r="A85" s="20" t="s">
        <v>274</v>
      </c>
      <c r="B85" s="22" t="s">
        <v>275</v>
      </c>
      <c r="C85" s="22" t="s">
        <v>273</v>
      </c>
      <c r="D85" s="22" t="s">
        <v>276</v>
      </c>
      <c r="E85" s="23">
        <v>85369099</v>
      </c>
      <c r="F85" s="1"/>
    </row>
    <row r="86" spans="1:6" ht="124.15" customHeight="1">
      <c r="A86" s="20" t="s">
        <v>277</v>
      </c>
      <c r="B86" s="22" t="s">
        <v>278</v>
      </c>
      <c r="C86" s="22" t="s">
        <v>279</v>
      </c>
      <c r="D86" s="22" t="s">
        <v>280</v>
      </c>
      <c r="E86" s="52">
        <v>85369099</v>
      </c>
      <c r="F86" s="1"/>
    </row>
    <row r="87" spans="1:6" ht="121.15" customHeight="1">
      <c r="A87" s="20" t="s">
        <v>283</v>
      </c>
      <c r="B87" s="22" t="s">
        <v>284</v>
      </c>
      <c r="C87" s="22" t="s">
        <v>285</v>
      </c>
      <c r="D87" s="22" t="s">
        <v>286</v>
      </c>
      <c r="E87" s="52">
        <v>85423999</v>
      </c>
      <c r="F87" s="1"/>
    </row>
    <row r="88" spans="1:6" ht="126.6" customHeight="1">
      <c r="A88" s="20" t="s">
        <v>287</v>
      </c>
      <c r="B88" s="22" t="s">
        <v>288</v>
      </c>
      <c r="C88" s="22" t="s">
        <v>289</v>
      </c>
      <c r="D88" s="22" t="s">
        <v>290</v>
      </c>
      <c r="E88" s="35">
        <v>85364999</v>
      </c>
      <c r="F88" s="1"/>
    </row>
    <row r="89" spans="1:6" ht="116.45" customHeight="1">
      <c r="A89" s="20" t="s">
        <v>293</v>
      </c>
      <c r="B89" s="27" t="s">
        <v>294</v>
      </c>
      <c r="C89" s="22" t="s">
        <v>291</v>
      </c>
      <c r="D89" s="22" t="s">
        <v>292</v>
      </c>
      <c r="E89" s="52">
        <v>85423999</v>
      </c>
      <c r="F89" s="1"/>
    </row>
    <row r="90" spans="1:6" ht="137.44999999999999" customHeight="1">
      <c r="A90" s="20" t="s">
        <v>298</v>
      </c>
      <c r="B90" s="22" t="s">
        <v>297</v>
      </c>
      <c r="C90" s="26" t="s">
        <v>295</v>
      </c>
      <c r="D90" s="22" t="s">
        <v>296</v>
      </c>
      <c r="E90" s="52">
        <v>85369099</v>
      </c>
      <c r="F90" s="1"/>
    </row>
    <row r="91" spans="1:6" ht="136.15" customHeight="1">
      <c r="A91" s="20" t="s">
        <v>300</v>
      </c>
      <c r="B91" s="22" t="s">
        <v>301</v>
      </c>
      <c r="C91" s="22" t="s">
        <v>299</v>
      </c>
      <c r="D91" s="22" t="s">
        <v>225</v>
      </c>
      <c r="E91" s="52">
        <v>85332101</v>
      </c>
      <c r="F91" s="1"/>
    </row>
    <row r="92" spans="1:6" ht="119.45" customHeight="1">
      <c r="A92" s="20" t="s">
        <v>303</v>
      </c>
      <c r="B92" s="22" t="s">
        <v>304</v>
      </c>
      <c r="C92" s="22" t="s">
        <v>302</v>
      </c>
      <c r="D92" s="22" t="s">
        <v>290</v>
      </c>
      <c r="E92" s="52">
        <v>85369099</v>
      </c>
      <c r="F92" s="1"/>
    </row>
    <row r="93" spans="1:6" ht="129.6" customHeight="1">
      <c r="A93" s="20" t="s">
        <v>306</v>
      </c>
      <c r="B93" s="22" t="s">
        <v>307</v>
      </c>
      <c r="C93" s="22" t="s">
        <v>305</v>
      </c>
      <c r="D93" s="22" t="s">
        <v>59</v>
      </c>
      <c r="E93" s="52">
        <v>85369099</v>
      </c>
      <c r="F93" s="1"/>
    </row>
    <row r="94" spans="1:6" ht="123" customHeight="1">
      <c r="A94" s="20" t="s">
        <v>309</v>
      </c>
      <c r="B94" s="22" t="s">
        <v>310</v>
      </c>
      <c r="C94" s="22" t="s">
        <v>308</v>
      </c>
      <c r="D94" s="22" t="s">
        <v>59</v>
      </c>
      <c r="E94" s="52">
        <v>85369099</v>
      </c>
      <c r="F94" s="1"/>
    </row>
    <row r="95" spans="1:6" ht="130.15" customHeight="1">
      <c r="A95" s="20" t="s">
        <v>312</v>
      </c>
      <c r="B95" s="22" t="s">
        <v>313</v>
      </c>
      <c r="C95" s="22" t="s">
        <v>311</v>
      </c>
      <c r="D95" s="22" t="s">
        <v>314</v>
      </c>
      <c r="E95" s="23">
        <v>85322499</v>
      </c>
      <c r="F95" s="1"/>
    </row>
    <row r="96" spans="1:6" ht="130.9" customHeight="1">
      <c r="A96" s="20" t="s">
        <v>316</v>
      </c>
      <c r="B96" s="22" t="s">
        <v>317</v>
      </c>
      <c r="C96" s="22" t="s">
        <v>315</v>
      </c>
      <c r="D96" s="22" t="s">
        <v>318</v>
      </c>
      <c r="E96" s="52">
        <v>85332101</v>
      </c>
      <c r="F96" s="1"/>
    </row>
    <row r="97" spans="1:6" ht="130.9" customHeight="1">
      <c r="A97" s="20" t="s">
        <v>320</v>
      </c>
      <c r="B97" s="53" t="s">
        <v>522</v>
      </c>
      <c r="C97" s="22" t="s">
        <v>319</v>
      </c>
      <c r="D97" s="22" t="s">
        <v>318</v>
      </c>
      <c r="E97" s="52">
        <v>85332101</v>
      </c>
      <c r="F97" s="1"/>
    </row>
    <row r="98" spans="1:6" ht="129" customHeight="1">
      <c r="A98" s="20" t="s">
        <v>322</v>
      </c>
      <c r="B98" s="22" t="s">
        <v>323</v>
      </c>
      <c r="C98" s="22" t="s">
        <v>321</v>
      </c>
      <c r="D98" s="22" t="s">
        <v>217</v>
      </c>
      <c r="E98" s="52">
        <v>85332101</v>
      </c>
      <c r="F98" s="1"/>
    </row>
    <row r="99" spans="1:6" ht="124.9" customHeight="1">
      <c r="A99" s="20" t="s">
        <v>326</v>
      </c>
      <c r="B99" s="22" t="s">
        <v>327</v>
      </c>
      <c r="C99" s="22" t="s">
        <v>328</v>
      </c>
      <c r="D99" s="22" t="s">
        <v>329</v>
      </c>
      <c r="E99" s="52">
        <v>85416001</v>
      </c>
      <c r="F99" s="1"/>
    </row>
    <row r="100" spans="1:6" ht="126.6" customHeight="1">
      <c r="A100" s="20" t="s">
        <v>331</v>
      </c>
      <c r="B100" s="22" t="s">
        <v>332</v>
      </c>
      <c r="C100" s="22" t="s">
        <v>330</v>
      </c>
      <c r="D100" s="22" t="s">
        <v>329</v>
      </c>
      <c r="E100" s="23">
        <v>85322499</v>
      </c>
      <c r="F100" s="1"/>
    </row>
    <row r="101" spans="1:6" s="7" customFormat="1" ht="133.5" customHeight="1">
      <c r="A101" s="20" t="s">
        <v>525</v>
      </c>
      <c r="B101" s="22" t="s">
        <v>333</v>
      </c>
      <c r="C101" s="22" t="s">
        <v>524</v>
      </c>
      <c r="D101" s="22" t="s">
        <v>334</v>
      </c>
      <c r="E101" s="35">
        <v>85423999</v>
      </c>
      <c r="F101" s="6"/>
    </row>
    <row r="102" spans="1:6" s="7" customFormat="1" ht="110.45" customHeight="1">
      <c r="A102" s="20" t="s">
        <v>335</v>
      </c>
      <c r="B102" s="22" t="s">
        <v>336</v>
      </c>
      <c r="C102" s="22" t="s">
        <v>337</v>
      </c>
      <c r="D102" s="26" t="s">
        <v>338</v>
      </c>
      <c r="E102" s="21"/>
      <c r="F102" s="6"/>
    </row>
    <row r="103" spans="1:6" ht="106.9" customHeight="1">
      <c r="A103" s="20" t="s">
        <v>339</v>
      </c>
      <c r="B103" s="22" t="s">
        <v>340</v>
      </c>
      <c r="C103" s="26" t="s">
        <v>341</v>
      </c>
      <c r="D103" s="26" t="s">
        <v>342</v>
      </c>
      <c r="E103" s="35">
        <v>85423999</v>
      </c>
      <c r="F103" s="1"/>
    </row>
    <row r="104" spans="1:6" s="7" customFormat="1" ht="118.9" customHeight="1">
      <c r="A104" s="20" t="s">
        <v>344</v>
      </c>
      <c r="B104" s="22" t="s">
        <v>345</v>
      </c>
      <c r="C104" s="22" t="s">
        <v>343</v>
      </c>
      <c r="D104" s="26" t="s">
        <v>342</v>
      </c>
      <c r="E104" s="35">
        <v>85423999</v>
      </c>
      <c r="F104" s="6"/>
    </row>
    <row r="105" spans="1:6" ht="105" customHeight="1">
      <c r="A105" s="30" t="s">
        <v>346</v>
      </c>
      <c r="B105" s="22" t="s">
        <v>347</v>
      </c>
      <c r="C105" s="22" t="s">
        <v>523</v>
      </c>
      <c r="D105" s="22" t="s">
        <v>314</v>
      </c>
      <c r="E105" s="23">
        <v>85322499</v>
      </c>
      <c r="F105" s="1"/>
    </row>
    <row r="106" spans="1:6" ht="120.6" customHeight="1">
      <c r="A106" s="41" t="s">
        <v>349</v>
      </c>
      <c r="B106" s="22" t="s">
        <v>350</v>
      </c>
      <c r="C106" s="22" t="s">
        <v>348</v>
      </c>
      <c r="D106" s="22" t="s">
        <v>286</v>
      </c>
      <c r="E106" s="35">
        <v>85423999</v>
      </c>
      <c r="F106" s="1"/>
    </row>
    <row r="107" spans="1:6" ht="109.15" customHeight="1">
      <c r="A107" s="20" t="s">
        <v>351</v>
      </c>
      <c r="B107" s="22" t="s">
        <v>352</v>
      </c>
      <c r="C107" s="22" t="s">
        <v>353</v>
      </c>
      <c r="D107" s="22" t="s">
        <v>354</v>
      </c>
      <c r="E107" s="28"/>
      <c r="F107" s="1"/>
    </row>
    <row r="108" spans="1:6" ht="114" customHeight="1">
      <c r="A108" s="20" t="s">
        <v>355</v>
      </c>
      <c r="B108" s="22" t="s">
        <v>49</v>
      </c>
      <c r="C108" s="22" t="s">
        <v>356</v>
      </c>
      <c r="D108" s="22" t="s">
        <v>357</v>
      </c>
      <c r="E108" s="35">
        <v>85423999</v>
      </c>
      <c r="F108" s="1"/>
    </row>
    <row r="109" spans="1:6" ht="127.9" customHeight="1">
      <c r="A109" s="20" t="s">
        <v>359</v>
      </c>
      <c r="B109" s="22" t="s">
        <v>360</v>
      </c>
      <c r="C109" s="22" t="s">
        <v>358</v>
      </c>
      <c r="D109" s="22" t="s">
        <v>361</v>
      </c>
      <c r="E109" s="51">
        <v>85414001</v>
      </c>
      <c r="F109" s="1"/>
    </row>
    <row r="110" spans="1:6" ht="141" customHeight="1">
      <c r="A110" s="20" t="s">
        <v>362</v>
      </c>
      <c r="B110" s="22" t="s">
        <v>363</v>
      </c>
      <c r="C110" s="22" t="s">
        <v>364</v>
      </c>
      <c r="D110" s="22" t="s">
        <v>365</v>
      </c>
      <c r="E110" s="28"/>
      <c r="F110" s="1"/>
    </row>
    <row r="111" spans="1:6" ht="113.45" customHeight="1">
      <c r="A111" s="20" t="s">
        <v>366</v>
      </c>
      <c r="B111" s="22" t="s">
        <v>367</v>
      </c>
      <c r="C111" s="22" t="s">
        <v>368</v>
      </c>
      <c r="D111" s="22" t="s">
        <v>314</v>
      </c>
      <c r="E111" s="23">
        <v>85322499</v>
      </c>
      <c r="F111" s="1"/>
    </row>
    <row r="112" spans="1:6" ht="118.15" customHeight="1">
      <c r="A112" s="20" t="s">
        <v>370</v>
      </c>
      <c r="B112" s="22" t="s">
        <v>371</v>
      </c>
      <c r="C112" s="22" t="s">
        <v>369</v>
      </c>
      <c r="D112" s="22" t="s">
        <v>372</v>
      </c>
      <c r="E112" s="35">
        <v>85423999</v>
      </c>
      <c r="F112" s="1"/>
    </row>
    <row r="113" spans="1:6" ht="126.6" customHeight="1">
      <c r="A113" s="20" t="s">
        <v>374</v>
      </c>
      <c r="B113" s="22" t="s">
        <v>41</v>
      </c>
      <c r="C113" s="22" t="s">
        <v>373</v>
      </c>
      <c r="D113" s="22" t="s">
        <v>372</v>
      </c>
      <c r="E113" s="52">
        <v>85423999</v>
      </c>
      <c r="F113" s="1"/>
    </row>
    <row r="114" spans="1:6" ht="111" customHeight="1">
      <c r="A114" s="20" t="s">
        <v>375</v>
      </c>
      <c r="B114" s="22" t="s">
        <v>61</v>
      </c>
      <c r="C114" s="22" t="s">
        <v>376</v>
      </c>
      <c r="D114" s="22" t="s">
        <v>372</v>
      </c>
      <c r="E114" s="35">
        <v>85423999</v>
      </c>
      <c r="F114" s="1"/>
    </row>
    <row r="115" spans="1:6" ht="119.45" customHeight="1">
      <c r="A115" s="20" t="s">
        <v>377</v>
      </c>
      <c r="B115" s="22" t="s">
        <v>378</v>
      </c>
      <c r="C115" s="22" t="s">
        <v>379</v>
      </c>
      <c r="D115" s="22" t="s">
        <v>372</v>
      </c>
      <c r="E115" s="35">
        <v>85423999</v>
      </c>
      <c r="F115" s="1"/>
    </row>
    <row r="116" spans="1:6" s="15" customFormat="1" ht="104.25" customHeight="1">
      <c r="A116" s="33" t="s">
        <v>385</v>
      </c>
      <c r="B116" s="33" t="s">
        <v>384</v>
      </c>
      <c r="C116" s="33" t="s">
        <v>383</v>
      </c>
      <c r="D116" s="54" t="s">
        <v>221</v>
      </c>
      <c r="E116" s="35">
        <v>85411099</v>
      </c>
      <c r="F116" s="14"/>
    </row>
    <row r="117" spans="1:6" ht="114.75" customHeight="1">
      <c r="A117" s="33" t="s">
        <v>386</v>
      </c>
      <c r="B117" s="33" t="s">
        <v>388</v>
      </c>
      <c r="C117" s="33" t="s">
        <v>387</v>
      </c>
      <c r="D117" s="22" t="s">
        <v>389</v>
      </c>
      <c r="E117" s="35">
        <v>85366999</v>
      </c>
      <c r="F117" s="1"/>
    </row>
    <row r="118" spans="1:6" ht="147.75" customHeight="1">
      <c r="A118" s="33" t="s">
        <v>390</v>
      </c>
      <c r="B118" s="33" t="s">
        <v>237</v>
      </c>
      <c r="C118" s="33" t="s">
        <v>391</v>
      </c>
      <c r="D118" s="22" t="s">
        <v>392</v>
      </c>
      <c r="E118" s="35">
        <v>85322499</v>
      </c>
      <c r="F118" s="1"/>
    </row>
    <row r="119" spans="1:6" ht="131.25" customHeight="1">
      <c r="A119" s="33" t="s">
        <v>394</v>
      </c>
      <c r="B119" s="33" t="s">
        <v>124</v>
      </c>
      <c r="C119" s="33" t="s">
        <v>395</v>
      </c>
      <c r="D119" s="22" t="s">
        <v>396</v>
      </c>
      <c r="E119" s="35">
        <v>85423999</v>
      </c>
      <c r="F119" s="1"/>
    </row>
    <row r="120" spans="1:6" ht="125.25" customHeight="1">
      <c r="A120" s="33" t="s">
        <v>397</v>
      </c>
      <c r="B120" s="33" t="s">
        <v>398</v>
      </c>
      <c r="C120" s="33" t="s">
        <v>399</v>
      </c>
      <c r="D120" s="22" t="s">
        <v>96</v>
      </c>
      <c r="E120" s="36">
        <v>85366999</v>
      </c>
      <c r="F120" s="1"/>
    </row>
    <row r="121" spans="1:6" ht="129" customHeight="1">
      <c r="A121" s="33" t="s">
        <v>400</v>
      </c>
      <c r="B121" s="33" t="s">
        <v>401</v>
      </c>
      <c r="C121" s="37" t="s">
        <v>402</v>
      </c>
      <c r="D121" s="22" t="s">
        <v>96</v>
      </c>
      <c r="E121" s="36">
        <v>85472099</v>
      </c>
      <c r="F121" s="1"/>
    </row>
    <row r="122" spans="1:6" ht="135.75" customHeight="1">
      <c r="A122" s="33" t="s">
        <v>403</v>
      </c>
      <c r="B122" s="33" t="s">
        <v>404</v>
      </c>
      <c r="C122" s="33" t="s">
        <v>405</v>
      </c>
      <c r="D122" s="22" t="s">
        <v>409</v>
      </c>
      <c r="E122" s="35">
        <v>85369099</v>
      </c>
      <c r="F122" s="1"/>
    </row>
    <row r="123" spans="1:6" ht="147" customHeight="1">
      <c r="A123" s="33" t="s">
        <v>406</v>
      </c>
      <c r="B123" s="33" t="s">
        <v>407</v>
      </c>
      <c r="C123" s="33" t="s">
        <v>408</v>
      </c>
      <c r="D123" s="22" t="s">
        <v>410</v>
      </c>
      <c r="E123" s="35">
        <v>85369099</v>
      </c>
      <c r="F123" s="1"/>
    </row>
    <row r="124" spans="1:6" ht="145.5" customHeight="1">
      <c r="A124" s="33" t="s">
        <v>411</v>
      </c>
      <c r="B124" s="33" t="s">
        <v>301</v>
      </c>
      <c r="C124" s="33" t="s">
        <v>412</v>
      </c>
      <c r="D124" s="22" t="s">
        <v>225</v>
      </c>
      <c r="E124" s="35">
        <v>85332101</v>
      </c>
      <c r="F124" s="1"/>
    </row>
    <row r="125" spans="1:6" ht="147.75" customHeight="1">
      <c r="A125" s="33" t="s">
        <v>413</v>
      </c>
      <c r="B125" s="33" t="s">
        <v>414</v>
      </c>
      <c r="C125" s="33" t="s">
        <v>415</v>
      </c>
      <c r="D125" s="22" t="s">
        <v>416</v>
      </c>
      <c r="E125" s="35">
        <v>85369099</v>
      </c>
      <c r="F125" s="1"/>
    </row>
    <row r="126" spans="1:6" ht="128.25" customHeight="1">
      <c r="A126" s="33" t="s">
        <v>417</v>
      </c>
      <c r="B126" s="33" t="s">
        <v>418</v>
      </c>
      <c r="C126" s="33" t="s">
        <v>419</v>
      </c>
      <c r="D126" s="22" t="s">
        <v>420</v>
      </c>
      <c r="E126" s="35">
        <v>85416001</v>
      </c>
      <c r="F126" s="1"/>
    </row>
    <row r="127" spans="1:6" ht="134.25" customHeight="1">
      <c r="A127" s="33" t="s">
        <v>422</v>
      </c>
      <c r="B127" s="33" t="s">
        <v>336</v>
      </c>
      <c r="C127" s="33" t="s">
        <v>423</v>
      </c>
      <c r="D127" s="22" t="s">
        <v>427</v>
      </c>
      <c r="E127" s="35">
        <v>85411099</v>
      </c>
      <c r="F127" s="1"/>
    </row>
    <row r="128" spans="1:6" ht="139.5" customHeight="1">
      <c r="A128" s="33" t="s">
        <v>424</v>
      </c>
      <c r="B128" s="33" t="s">
        <v>425</v>
      </c>
      <c r="C128" s="33" t="s">
        <v>426</v>
      </c>
      <c r="D128" s="22" t="s">
        <v>342</v>
      </c>
      <c r="E128" s="35">
        <v>85423999</v>
      </c>
      <c r="F128" s="1"/>
    </row>
    <row r="129" spans="1:6" ht="147" customHeight="1">
      <c r="A129" s="33" t="s">
        <v>428</v>
      </c>
      <c r="B129" s="33" t="s">
        <v>49</v>
      </c>
      <c r="C129" s="33" t="s">
        <v>429</v>
      </c>
      <c r="D129" s="22" t="s">
        <v>357</v>
      </c>
      <c r="E129" s="35">
        <v>85423999</v>
      </c>
      <c r="F129" s="1"/>
    </row>
    <row r="130" spans="1:6" ht="143.25" customHeight="1">
      <c r="A130" s="33" t="s">
        <v>430</v>
      </c>
      <c r="B130" s="33" t="s">
        <v>431</v>
      </c>
      <c r="C130" s="33" t="s">
        <v>432</v>
      </c>
      <c r="D130" s="22" t="s">
        <v>314</v>
      </c>
      <c r="E130" s="35">
        <v>85322499</v>
      </c>
      <c r="F130" s="1"/>
    </row>
    <row r="131" spans="1:6" ht="133.5" customHeight="1">
      <c r="A131" s="33" t="s">
        <v>433</v>
      </c>
      <c r="B131" s="33" t="s">
        <v>371</v>
      </c>
      <c r="C131" s="33" t="s">
        <v>434</v>
      </c>
      <c r="D131" s="22" t="s">
        <v>372</v>
      </c>
      <c r="E131" s="35">
        <v>85423999</v>
      </c>
      <c r="F131" s="1"/>
    </row>
    <row r="132" spans="1:6" ht="141.75" customHeight="1">
      <c r="A132" s="33" t="s">
        <v>435</v>
      </c>
      <c r="B132" s="33" t="s">
        <v>436</v>
      </c>
      <c r="C132" s="33" t="s">
        <v>437</v>
      </c>
      <c r="D132" s="22" t="s">
        <v>372</v>
      </c>
      <c r="E132" s="33">
        <v>85423999</v>
      </c>
      <c r="F132" s="1"/>
    </row>
    <row r="133" spans="1:6" ht="147.75" customHeight="1">
      <c r="A133" s="33" t="s">
        <v>438</v>
      </c>
      <c r="B133" s="33" t="s">
        <v>439</v>
      </c>
      <c r="C133" s="33" t="s">
        <v>440</v>
      </c>
      <c r="D133" s="22" t="s">
        <v>372</v>
      </c>
      <c r="E133" s="33">
        <v>85423999</v>
      </c>
      <c r="F133" s="1"/>
    </row>
    <row r="134" spans="1:6" ht="180.75" customHeight="1">
      <c r="A134" s="33" t="s">
        <v>441</v>
      </c>
      <c r="B134" s="33" t="s">
        <v>442</v>
      </c>
      <c r="C134" s="33"/>
      <c r="D134" s="33" t="s">
        <v>449</v>
      </c>
      <c r="E134" s="33">
        <v>85423999</v>
      </c>
      <c r="F134" s="1"/>
    </row>
    <row r="135" spans="1:6" ht="194.25" customHeight="1">
      <c r="A135" s="33"/>
      <c r="B135" s="33" t="s">
        <v>443</v>
      </c>
      <c r="C135" s="33"/>
      <c r="D135" s="33" t="s">
        <v>449</v>
      </c>
      <c r="E135" s="33">
        <v>85423999</v>
      </c>
      <c r="F135" s="1"/>
    </row>
    <row r="136" spans="1:6" ht="159.75" customHeight="1">
      <c r="A136" s="33"/>
      <c r="B136" s="33" t="s">
        <v>444</v>
      </c>
      <c r="C136" s="33"/>
      <c r="D136" s="33" t="s">
        <v>449</v>
      </c>
      <c r="E136" s="38">
        <v>39079999</v>
      </c>
      <c r="F136" s="1"/>
    </row>
    <row r="137" spans="1:6" ht="146.25" customHeight="1">
      <c r="A137" s="33" t="s">
        <v>445</v>
      </c>
      <c r="B137" s="39" t="s">
        <v>454</v>
      </c>
      <c r="C137" s="33" t="s">
        <v>446</v>
      </c>
      <c r="D137" s="33" t="s">
        <v>450</v>
      </c>
      <c r="E137" s="32">
        <v>84775999</v>
      </c>
      <c r="F137" s="1"/>
    </row>
    <row r="138" spans="1:6" ht="123.75" customHeight="1">
      <c r="A138" s="33" t="s">
        <v>447</v>
      </c>
      <c r="B138" s="39" t="s">
        <v>455</v>
      </c>
      <c r="C138" s="33" t="s">
        <v>448</v>
      </c>
      <c r="D138" s="33" t="s">
        <v>450</v>
      </c>
      <c r="E138" s="33">
        <v>8501109990</v>
      </c>
      <c r="F138" s="1"/>
    </row>
    <row r="139" spans="1:6" ht="111.75" customHeight="1">
      <c r="A139" s="33" t="s">
        <v>457</v>
      </c>
      <c r="B139" s="39" t="s">
        <v>456</v>
      </c>
      <c r="C139" s="33" t="s">
        <v>458</v>
      </c>
      <c r="D139" s="33" t="s">
        <v>450</v>
      </c>
      <c r="E139" s="33">
        <v>8501109990</v>
      </c>
      <c r="F139" s="1"/>
    </row>
    <row r="140" spans="1:6" ht="163.5" customHeight="1">
      <c r="A140" s="33" t="s">
        <v>459</v>
      </c>
      <c r="B140" s="39" t="s">
        <v>451</v>
      </c>
      <c r="C140" s="33" t="s">
        <v>462</v>
      </c>
      <c r="D140" s="33" t="s">
        <v>450</v>
      </c>
      <c r="E140" s="33"/>
      <c r="F140" s="1"/>
    </row>
    <row r="141" spans="1:6" ht="129" customHeight="1">
      <c r="A141" s="33" t="s">
        <v>460</v>
      </c>
      <c r="B141" s="39" t="s">
        <v>452</v>
      </c>
      <c r="C141" s="33" t="s">
        <v>463</v>
      </c>
      <c r="D141" s="33" t="s">
        <v>450</v>
      </c>
      <c r="E141" s="28"/>
      <c r="F141" s="1"/>
    </row>
    <row r="142" spans="1:6" ht="112.5" customHeight="1">
      <c r="A142" s="33" t="s">
        <v>461</v>
      </c>
      <c r="B142" s="39" t="s">
        <v>453</v>
      </c>
      <c r="C142" s="33" t="s">
        <v>464</v>
      </c>
      <c r="D142" s="33" t="s">
        <v>450</v>
      </c>
      <c r="E142" s="28"/>
      <c r="F142" s="1"/>
    </row>
    <row r="143" spans="1:6" ht="108.75" customHeight="1">
      <c r="A143" s="33" t="s">
        <v>465</v>
      </c>
      <c r="B143" s="33" t="s">
        <v>466</v>
      </c>
      <c r="C143" s="33" t="s">
        <v>467</v>
      </c>
      <c r="D143" s="22" t="s">
        <v>516</v>
      </c>
      <c r="E143" s="35">
        <v>85364999</v>
      </c>
      <c r="F143" s="1"/>
    </row>
    <row r="144" spans="1:6" ht="134.25" customHeight="1">
      <c r="A144" s="33" t="s">
        <v>468</v>
      </c>
      <c r="B144" s="33" t="s">
        <v>469</v>
      </c>
      <c r="C144" s="33" t="s">
        <v>421</v>
      </c>
      <c r="D144" s="22" t="s">
        <v>517</v>
      </c>
      <c r="E144" s="35">
        <v>85423999</v>
      </c>
      <c r="F144" s="1"/>
    </row>
    <row r="145" spans="1:6" ht="129" customHeight="1">
      <c r="A145" s="33" t="s">
        <v>470</v>
      </c>
      <c r="B145" s="33" t="s">
        <v>471</v>
      </c>
      <c r="C145" s="33" t="s">
        <v>472</v>
      </c>
      <c r="D145" s="22" t="s">
        <v>518</v>
      </c>
      <c r="E145" s="35">
        <v>854110</v>
      </c>
      <c r="F145" s="1"/>
    </row>
    <row r="146" spans="1:6" ht="132.75" customHeight="1">
      <c r="A146" s="33" t="s">
        <v>473</v>
      </c>
      <c r="B146" s="33" t="s">
        <v>61</v>
      </c>
      <c r="C146" s="33" t="s">
        <v>474</v>
      </c>
      <c r="D146" s="22" t="s">
        <v>372</v>
      </c>
      <c r="E146" s="35">
        <v>85423999</v>
      </c>
      <c r="F146" s="1"/>
    </row>
    <row r="147" spans="1:6" ht="123" customHeight="1">
      <c r="A147" s="33" t="s">
        <v>475</v>
      </c>
      <c r="B147" s="33" t="s">
        <v>476</v>
      </c>
      <c r="C147" s="33" t="s">
        <v>477</v>
      </c>
      <c r="D147" s="22" t="s">
        <v>292</v>
      </c>
      <c r="E147" s="35">
        <v>85423999</v>
      </c>
      <c r="F147" s="1"/>
    </row>
    <row r="148" spans="1:6" ht="174" customHeight="1">
      <c r="A148" s="40" t="s">
        <v>478</v>
      </c>
      <c r="B148" s="40" t="s">
        <v>479</v>
      </c>
      <c r="C148" s="33" t="s">
        <v>480</v>
      </c>
      <c r="D148" s="33" t="s">
        <v>519</v>
      </c>
      <c r="E148" s="2">
        <v>39231001</v>
      </c>
      <c r="F148" s="1"/>
    </row>
    <row r="149" spans="1:6" ht="120" customHeight="1">
      <c r="A149" s="33" t="s">
        <v>481</v>
      </c>
      <c r="B149" s="33" t="s">
        <v>482</v>
      </c>
      <c r="C149" s="33" t="s">
        <v>483</v>
      </c>
      <c r="D149" s="33" t="s">
        <v>63</v>
      </c>
      <c r="E149" s="35">
        <v>85423999</v>
      </c>
      <c r="F149" s="1"/>
    </row>
    <row r="150" spans="1:6" ht="160.5" customHeight="1">
      <c r="A150" s="33" t="s">
        <v>484</v>
      </c>
      <c r="B150" s="33" t="s">
        <v>485</v>
      </c>
      <c r="C150" s="33" t="s">
        <v>486</v>
      </c>
      <c r="D150" s="33" t="s">
        <v>63</v>
      </c>
      <c r="E150" s="35">
        <v>85423999</v>
      </c>
      <c r="F150" s="1"/>
    </row>
    <row r="151" spans="1:6" ht="161.25" customHeight="1">
      <c r="A151" s="33"/>
      <c r="B151" s="33" t="s">
        <v>487</v>
      </c>
      <c r="C151" s="33" t="s">
        <v>488</v>
      </c>
      <c r="D151" s="33" t="s">
        <v>63</v>
      </c>
      <c r="E151" s="35">
        <v>847330</v>
      </c>
      <c r="F151" s="1"/>
    </row>
    <row r="152" spans="1:6" ht="142.5" customHeight="1">
      <c r="A152" s="33" t="s">
        <v>489</v>
      </c>
      <c r="B152" s="33" t="s">
        <v>490</v>
      </c>
      <c r="C152" s="33" t="s">
        <v>491</v>
      </c>
      <c r="D152" s="33" t="s">
        <v>63</v>
      </c>
      <c r="E152" s="35">
        <v>854231</v>
      </c>
      <c r="F152" s="1"/>
    </row>
    <row r="153" spans="1:6" ht="171.75" customHeight="1">
      <c r="A153" s="33" t="s">
        <v>492</v>
      </c>
      <c r="B153" s="40" t="s">
        <v>493</v>
      </c>
      <c r="C153" s="33" t="s">
        <v>494</v>
      </c>
      <c r="D153" s="33" t="s">
        <v>63</v>
      </c>
      <c r="E153" s="35">
        <v>854239</v>
      </c>
      <c r="F153" s="1"/>
    </row>
    <row r="154" spans="1:6" ht="139.5" customHeight="1">
      <c r="A154" s="41" t="s">
        <v>495</v>
      </c>
      <c r="B154" s="40" t="s">
        <v>496</v>
      </c>
      <c r="C154" s="40" t="s">
        <v>497</v>
      </c>
      <c r="D154" s="34" t="s">
        <v>389</v>
      </c>
      <c r="E154" s="35">
        <v>853669</v>
      </c>
      <c r="F154" s="1"/>
    </row>
    <row r="155" spans="1:6" ht="157.5" customHeight="1">
      <c r="A155" s="41" t="s">
        <v>498</v>
      </c>
      <c r="B155" s="40" t="s">
        <v>499</v>
      </c>
      <c r="C155" s="40" t="s">
        <v>500</v>
      </c>
      <c r="D155" s="46" t="s">
        <v>389</v>
      </c>
      <c r="E155" s="35">
        <v>853669</v>
      </c>
      <c r="F155" s="1"/>
    </row>
    <row r="156" spans="1:6" ht="150" customHeight="1">
      <c r="A156" s="41" t="s">
        <v>501</v>
      </c>
      <c r="B156" s="40" t="s">
        <v>502</v>
      </c>
      <c r="C156" s="40" t="s">
        <v>503</v>
      </c>
      <c r="D156" s="34" t="s">
        <v>389</v>
      </c>
      <c r="E156" s="35">
        <v>853890</v>
      </c>
      <c r="F156" s="1"/>
    </row>
    <row r="157" spans="1:6" ht="159" customHeight="1">
      <c r="A157" s="33" t="s">
        <v>504</v>
      </c>
      <c r="B157" s="33" t="s">
        <v>505</v>
      </c>
      <c r="C157" s="33" t="s">
        <v>506</v>
      </c>
      <c r="D157" s="22" t="s">
        <v>520</v>
      </c>
      <c r="E157" s="35">
        <v>853669</v>
      </c>
      <c r="F157" s="1"/>
    </row>
    <row r="158" spans="1:6" ht="174" customHeight="1">
      <c r="A158" s="41" t="s">
        <v>507</v>
      </c>
      <c r="B158" s="40" t="s">
        <v>508</v>
      </c>
      <c r="C158" s="40" t="s">
        <v>509</v>
      </c>
      <c r="D158" s="34" t="s">
        <v>389</v>
      </c>
      <c r="E158" s="35">
        <v>853890</v>
      </c>
      <c r="F158" s="1"/>
    </row>
    <row r="159" spans="1:6" ht="161.25" customHeight="1">
      <c r="A159" s="33" t="s">
        <v>510</v>
      </c>
      <c r="B159" s="40" t="s">
        <v>511</v>
      </c>
      <c r="C159" s="33" t="s">
        <v>512</v>
      </c>
      <c r="D159" s="22" t="s">
        <v>521</v>
      </c>
      <c r="E159" s="35">
        <v>847180</v>
      </c>
      <c r="F159" s="1"/>
    </row>
    <row r="160" spans="1:6" ht="179.25" customHeight="1">
      <c r="A160" s="33" t="s">
        <v>513</v>
      </c>
      <c r="B160" s="40" t="s">
        <v>514</v>
      </c>
      <c r="C160" s="40" t="s">
        <v>515</v>
      </c>
      <c r="D160" s="22" t="s">
        <v>521</v>
      </c>
      <c r="E160" s="35">
        <v>847180</v>
      </c>
      <c r="F160" s="1"/>
    </row>
  </sheetData>
  <sortState xmlns:xlrd2="http://schemas.microsoft.com/office/spreadsheetml/2017/richdata2" ref="A8:F39">
    <sortCondition ref="E8:E39"/>
  </sortState>
  <mergeCells count="4">
    <mergeCell ref="F1:F2"/>
    <mergeCell ref="B1:E5"/>
    <mergeCell ref="A1:A2"/>
    <mergeCell ref="A3:A5"/>
  </mergeCells>
  <conditionalFormatting sqref="C1:C1048576">
    <cfRule type="duplicateValues" dxfId="3" priority="7"/>
    <cfRule type="duplicateValues" dxfId="2" priority="5"/>
    <cfRule type="duplicateValues" dxfId="1" priority="4"/>
    <cfRule type="duplicateValues" dxfId="0" priority="1"/>
  </conditionalFormatting>
  <conditionalFormatting sqref="A1:A1048576">
    <cfRule type="duplicateValues" dxfId="12" priority="6"/>
    <cfRule type="duplicateValues" dxfId="11" priority="2"/>
  </conditionalFormatting>
  <conditionalFormatting sqref="F1:F1048576">
    <cfRule type="duplicateValues" dxfId="10" priority="3"/>
  </conditionalFormatting>
  <pageMargins left="0.70866141732283472" right="0.70866141732283472" top="0.74803149606299213" bottom="0.74803149606299213" header="0.31496062992125984" footer="0.31496062992125984"/>
  <pageSetup orientation="landscape" r:id="rId1"/>
  <headerFooter>
    <oddHeader>&amp;LF-SIS-002 i Formato para Documentos del SGC Inicia: 4-Jul-2019</oddHeader>
    <oddFooter>&amp;RPágina 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Daniela</dc:creator>
  <cp:lastModifiedBy>Usuario 2</cp:lastModifiedBy>
  <cp:lastPrinted>2019-09-10T23:49:10Z</cp:lastPrinted>
  <dcterms:created xsi:type="dcterms:W3CDTF">2019-08-21T16:39:49Z</dcterms:created>
  <dcterms:modified xsi:type="dcterms:W3CDTF">2019-09-11T18:44:38Z</dcterms:modified>
</cp:coreProperties>
</file>